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lhchnhs-my.sharepoint.com/personal/karan_wheatcroft_lhch_nhs_uk/Documents/Temp KW/BAF/2023 24/Q3/"/>
    </mc:Choice>
  </mc:AlternateContent>
  <xr:revisionPtr revIDLastSave="166" documentId="8_{1642702E-A5BB-4C17-8E1D-E93BFBCB33E3}" xr6:coauthVersionLast="47" xr6:coauthVersionMax="47" xr10:uidLastSave="{22B2C098-311C-46B0-B617-87EFEE708630}"/>
  <bookViews>
    <workbookView xWindow="-110" yWindow="-110" windowWidth="19420" windowHeight="10420" tabRatio="72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Finance!$A$1:$O$11</definedName>
    <definedName name="_xlnm.Print_Area" localSheetId="0">'Front Page'!$A$1:$O$34</definedName>
    <definedName name="_xlnm.Print_Area" localSheetId="5">Innovation!$A$1:$O$17</definedName>
    <definedName name="_xlnm.Print_Area" localSheetId="2">'Operational Effectiveness'!$A$1:$O$16</definedName>
    <definedName name="_xlnm.Print_Area" localSheetId="1">'Quality &amp; Patient Experience'!$A$1:$O$15</definedName>
    <definedName name="_xlnm.Print_Area" localSheetId="8">'Reference page'!$A$1:$I$52</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<sst xmlns="http://schemas.openxmlformats.org/spreadsheetml/2006/main" count="462" uniqueCount="296">
  <si>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</si>
  <si>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</si>
  <si>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</si>
  <si>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</si>
  <si>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</si>
  <si>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</si>
  <si>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</si>
  <si>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</si>
  <si>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</si>
  <si>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</si>
  <si>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</si>
  <si>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</si>
  <si>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</si>
  <si>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</si>
  <si>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</si>
  <si>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</si>
  <si>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</si>
  <si>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</si>
  <si>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</si>
  <si>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</si>
  <si>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</si>
  <si>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</si>
  <si>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v) Each risk is also allocated a target risk score which indicates the expected level of risk by the end of the 2021/22 - this must be below the upper tolerance limit set for the risk theme and be forecast based on</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</si>
  <si>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</si>
  <si>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</si>
  <si>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</si>
  <si>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</si>
  <si>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</si>
  <si>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</si>
  <si>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</si>
  <si>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</si>
  <si>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</si>
  <si>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</si>
  <si>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</si>
  <si>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</si>
  <si>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</si>
  <si>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</si>
  <si>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4 x 4 = 16</t>
  </si>
  <si>
    <t>Under-developed CIP Plan</t>
  </si>
  <si>
    <t>SO3: Increasing value</t>
  </si>
  <si>
    <t>2 x 4 = 8</t>
  </si>
  <si>
    <t>2 x 2 = 4</t>
  </si>
  <si>
    <t>3 x 3 = 9</t>
  </si>
  <si>
    <t xml:space="preserve">CVD Board Papers
CVD Board Newsletter
Ops Board Briefing
</t>
  </si>
  <si>
    <t xml:space="preserve">GIRFT reports and associated action plans </t>
  </si>
  <si>
    <t>SO1: World Class Care, SO2: Advancing Quality &amp; Innovation, SO3: Increasing Value</t>
  </si>
  <si>
    <t>SO2: Advancing Quality &amp; Innovation, SO5: Leading through Collaboration, SO6: Population Health</t>
  </si>
  <si>
    <t>Partial</t>
  </si>
  <si>
    <t xml:space="preserve">Partial </t>
  </si>
  <si>
    <t xml:space="preserve"> 3 x 4 = 12
</t>
  </si>
  <si>
    <t>3 x 2 = 6</t>
  </si>
  <si>
    <t>4 x 5 = 20</t>
  </si>
  <si>
    <t>Formal monthly report to the Operational Board and bi-monthly to the Board of Directors.</t>
  </si>
  <si>
    <t>Operational Board reporting to Board of Directors monthly.</t>
  </si>
  <si>
    <t xml:space="preserve">
</t>
  </si>
  <si>
    <t>Q4 2021/22</t>
  </si>
  <si>
    <t>SO1: World Class Care, SO2: Advancing Quality &amp; Innovation, SO4: Developing People</t>
  </si>
  <si>
    <t>Quarterly report to People Committee on People Action plan progress.</t>
  </si>
  <si>
    <t>CQC reports and rating</t>
  </si>
  <si>
    <t>Failure to embed the learning from incidents could impact on patient safety and quality.</t>
  </si>
  <si>
    <t>CQC are revising their strategy therefore there may be changes to their inspection criteria.</t>
  </si>
  <si>
    <r>
      <t xml:space="preserve">C1)  Legislative Changes - Standing item on Board Agenda
</t>
    </r>
    <r>
      <rPr>
        <b/>
        <sz val="10"/>
        <color theme="1"/>
        <rFont val="Arial"/>
        <family val="2"/>
      </rPr>
      <t xml:space="preserve">Control Owner: </t>
    </r>
    <r>
      <rPr>
        <sz val="10"/>
        <color theme="1"/>
        <rFont val="Arial"/>
        <family val="2"/>
      </rPr>
      <t>Director of Strategic Partnerships</t>
    </r>
  </si>
  <si>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</si>
  <si>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</si>
  <si>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</si>
  <si>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</si>
  <si>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</si>
  <si>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</si>
  <si>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</si>
  <si>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 xml:space="preserve">Executive Directors
Operational Board
Board of Directors
</t>
  </si>
  <si>
    <t xml:space="preserve">Innovation Strategy </t>
  </si>
  <si>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Karen Edge</t>
    </r>
  </si>
  <si>
    <r>
      <t xml:space="preserve">C1) Trust's Green Plan 
</t>
    </r>
    <r>
      <rPr>
        <b/>
        <sz val="10"/>
        <color theme="1"/>
        <rFont val="Arial"/>
        <family val="2"/>
      </rPr>
      <t xml:space="preserve">Control Owner: </t>
    </r>
    <r>
      <rPr>
        <sz val="10"/>
        <color theme="1"/>
        <rFont val="Arial"/>
        <family val="2"/>
      </rPr>
      <t xml:space="preserve">Jonathan Develing  
</t>
    </r>
  </si>
  <si>
    <r>
      <t xml:space="preserve">C6) Review of deaths
</t>
    </r>
    <r>
      <rPr>
        <b/>
        <sz val="10"/>
        <color theme="1"/>
        <rFont val="Arial"/>
        <family val="2"/>
      </rPr>
      <t>Control Owner:</t>
    </r>
    <r>
      <rPr>
        <sz val="10"/>
        <color theme="1"/>
        <rFont val="Arial"/>
        <family val="2"/>
      </rPr>
      <t xml:space="preserve"> Raph Perry</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</si>
  <si>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Karen Edge</t>
    </r>
  </si>
  <si>
    <t>IICC report 6/12 and complaints reports anuually.
EECS and internal CQC mock assessments reported to Board.</t>
  </si>
  <si>
    <r>
      <t xml:space="preserve">C3) Cyber security
</t>
    </r>
    <r>
      <rPr>
        <b/>
        <sz val="10"/>
        <color theme="1"/>
        <rFont val="Arial"/>
        <family val="2"/>
      </rPr>
      <t>Control Owner</t>
    </r>
    <r>
      <rPr>
        <sz val="10"/>
        <color theme="1"/>
        <rFont val="Arial"/>
        <family val="2"/>
      </rPr>
      <t>: Chief Digital and Information Officer</t>
    </r>
  </si>
  <si>
    <t>Cyber essentials Plus</t>
  </si>
  <si>
    <t>Risk Theme: System Working and Collaboration</t>
  </si>
  <si>
    <r>
      <t xml:space="preserve">C2) Cardiovascular Board - 
Standing item on Board Agenda
</t>
    </r>
    <r>
      <rPr>
        <b/>
        <sz val="10"/>
        <color theme="1"/>
        <rFont val="Arial"/>
        <family val="2"/>
      </rPr>
      <t xml:space="preserve">Control Owner: </t>
    </r>
    <r>
      <rPr>
        <sz val="10"/>
        <color theme="1"/>
        <rFont val="Arial"/>
        <family val="2"/>
      </rPr>
      <t xml:space="preserve">Director of Strategic Partnerships </t>
    </r>
  </si>
  <si>
    <t>Case for change, plan, resources, approach and timelines being explored.</t>
  </si>
  <si>
    <r>
      <t xml:space="preserve">C3) EECS and CQC mock inspections process.
</t>
    </r>
    <r>
      <rPr>
        <b/>
        <sz val="10"/>
        <color theme="1"/>
        <rFont val="Arial"/>
        <family val="2"/>
      </rPr>
      <t>Control Owner:</t>
    </r>
    <r>
      <rPr>
        <sz val="10"/>
        <color theme="1"/>
        <rFont val="Arial"/>
        <family val="2"/>
      </rPr>
      <t xml:space="preserve"> Sue Pemberton</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</si>
  <si>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Karan Wheatcroft</t>
    </r>
  </si>
  <si>
    <r>
      <t xml:space="preserve">C5) Quality Governance Structure - QSEC, and Quality Committee.
</t>
    </r>
    <r>
      <rPr>
        <b/>
        <sz val="10"/>
        <color theme="1"/>
        <rFont val="Arial"/>
        <family val="2"/>
      </rPr>
      <t>Control Owner:</t>
    </r>
    <r>
      <rPr>
        <sz val="10"/>
        <color theme="1"/>
        <rFont val="Arial"/>
        <family val="2"/>
      </rPr>
      <t xml:space="preserve"> Sue Pemberton</t>
    </r>
  </si>
  <si>
    <t>Cyber Management Reports to Audit Committee
DSPT Submission
The Trust has implemented systems to respond to and action NHS Digitals cyber alerts (Care Certs)
DEC reporting.</t>
  </si>
  <si>
    <t>Internal Audit reports
Cyber Essentials Accreditation</t>
  </si>
  <si>
    <t>CQC Insight report to Board of Directors twice yearly.</t>
  </si>
  <si>
    <t>Organisation learning reported through various forums including Operational Board and via QSEC to Quality Committee.
Board of Directors receives ICCI reports and learning from deaths updates (quarterly).
Organisational learning strategy approved by Board through CGM.</t>
  </si>
  <si>
    <t>C2) Social Value Accreditation</t>
  </si>
  <si>
    <t>Social Value accrediation through ICS (Level 1)</t>
  </si>
  <si>
    <t>Progress to level 2</t>
  </si>
  <si>
    <t>C3) Prevention Pledge</t>
  </si>
  <si>
    <t>Uncertainty regarding levels of delegation and decision making.</t>
  </si>
  <si>
    <t>Independent Chair appointed to Cardiology Partnership Board.</t>
  </si>
  <si>
    <t>Financial Plan
NHSI Template</t>
  </si>
  <si>
    <t>Six Facet Survey</t>
  </si>
  <si>
    <r>
      <t xml:space="preserve">C3) Single cardiology service developments - 
Standing item on Board Agenda
</t>
    </r>
    <r>
      <rPr>
        <b/>
        <sz val="10"/>
        <color theme="1"/>
        <rFont val="Arial"/>
        <family val="2"/>
      </rPr>
      <t>Control Owner:</t>
    </r>
    <r>
      <rPr>
        <sz val="10"/>
        <color theme="1"/>
        <rFont val="Arial"/>
        <family val="2"/>
      </rPr>
      <t xml:space="preserve"> Director of Strategic Partnerships  </t>
    </r>
  </si>
  <si>
    <t xml:space="preserve"> Board Assurance Framework 2022/23</t>
  </si>
  <si>
    <t xml:space="preserve">      Risk Appetite Levels</t>
  </si>
  <si>
    <t>DEC reporting.</t>
  </si>
  <si>
    <r>
      <t xml:space="preserve">C4) Data analytics and BI
</t>
    </r>
    <r>
      <rPr>
        <b/>
        <sz val="10"/>
        <color theme="1"/>
        <rFont val="Arial"/>
        <family val="2"/>
      </rPr>
      <t>Control Owner</t>
    </r>
    <r>
      <rPr>
        <sz val="10"/>
        <color theme="1"/>
        <rFont val="Arial"/>
        <family val="2"/>
      </rPr>
      <t>: Chief Digital and Information Officer</t>
    </r>
  </si>
  <si>
    <t>Delivery of the data analytics and BI development priorities.</t>
  </si>
  <si>
    <t>RISK APPETITE: CAUTIOUS - Upper tolerance limit 9</t>
  </si>
  <si>
    <t xml:space="preserve">3 x 4 = 12 </t>
  </si>
  <si>
    <t>C4) CRF Arrangements</t>
  </si>
  <si>
    <t>Updates through Operational Board.</t>
  </si>
  <si>
    <t>Monthly meeting with CRN.
Trials Management System.</t>
  </si>
  <si>
    <t>Delivery of L&amp;D Strategy including Scope for Growth.</t>
  </si>
  <si>
    <t>Reports to Equality and Inclusion steering group and quarterly reporting to People Committee
Retention Group updates.
Recruitment and Retention Strategy
EDIB Strategy
Workforce dashboard and KPIs</t>
  </si>
  <si>
    <t>CQC inspection and MIAA audits.
Staff survey results.</t>
  </si>
  <si>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t>
    </r>
  </si>
  <si>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</si>
  <si>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</si>
  <si>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Clarity of risk profile of current infrastructure.</t>
  </si>
  <si>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Karen Edge</t>
    </r>
  </si>
  <si>
    <t>ICS Health Equalities Group
Quarterly return to ICB</t>
  </si>
  <si>
    <t>Quarterly Cardiac Board  highlight reports to ICB.</t>
  </si>
  <si>
    <r>
      <t xml:space="preserve">C5) Development of a new Strategy for Innovation 
</t>
    </r>
    <r>
      <rPr>
        <b/>
        <sz val="10"/>
        <color theme="1"/>
        <rFont val="Arial"/>
        <family val="2"/>
      </rPr>
      <t>Control Owner</t>
    </r>
    <r>
      <rPr>
        <sz val="10"/>
        <color theme="1"/>
        <rFont val="Arial"/>
        <family val="2"/>
      </rPr>
      <t xml:space="preserve"> : Jonathan Develing</t>
    </r>
  </si>
  <si>
    <t>Quarterly update to the Integrated Performance Committee, monthly capital updates to the Board of Directors.
Estates Strategy approved.</t>
  </si>
  <si>
    <t>ISD Level 3 accreditation.</t>
  </si>
  <si>
    <t>CIP Tracker
IPC &amp; FPG
April &amp; Mthly</t>
  </si>
  <si>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Karen Edge</t>
    </r>
  </si>
  <si>
    <t>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t>
  </si>
  <si>
    <r>
      <rPr>
        <b/>
        <sz val="10"/>
        <rFont val="Arial"/>
        <family val="2"/>
      </rPr>
      <t>Causes</t>
    </r>
    <r>
      <rPr>
        <sz val="10"/>
        <rFont val="Arial"/>
        <family val="2"/>
      </rPr>
      <t xml:space="preserve">
- system financial control total and duty to collaborate system financial sustainability
- Changes to the commissioning regime
- Increased costs associated with post pandemic recovery
- Slow-down in commercial income
- Ability to drive out further efficiencies while managing recovery
</t>
    </r>
    <r>
      <rPr>
        <b/>
        <sz val="10"/>
        <rFont val="Arial"/>
        <family val="2"/>
      </rPr>
      <t>Consequences</t>
    </r>
    <r>
      <rPr>
        <sz val="10"/>
        <rFont val="Arial"/>
        <family val="2"/>
      </rPr>
      <t xml:space="preserve">
- Ability to fund strategic plans
</t>
    </r>
  </si>
  <si>
    <r>
      <t xml:space="preserve">C1) Finance Strategy
</t>
    </r>
    <r>
      <rPr>
        <b/>
        <sz val="10"/>
        <color theme="1"/>
        <rFont val="Arial"/>
        <family val="2"/>
      </rPr>
      <t>Control Owner</t>
    </r>
    <r>
      <rPr>
        <sz val="10"/>
        <color theme="1"/>
        <rFont val="Arial"/>
        <family val="2"/>
      </rPr>
      <t>: Karen Edge</t>
    </r>
  </si>
  <si>
    <r>
      <t xml:space="preserve">C2) Annual Budget and systems of budgetary control
</t>
    </r>
    <r>
      <rPr>
        <b/>
        <sz val="10"/>
        <rFont val="Arial"/>
        <family val="2"/>
      </rPr>
      <t>Control Owner</t>
    </r>
    <r>
      <rPr>
        <sz val="10"/>
        <rFont val="Arial"/>
        <family val="2"/>
      </rPr>
      <t>: Karen Edge</t>
    </r>
  </si>
  <si>
    <r>
      <t xml:space="preserve">C3) CIP Plan
</t>
    </r>
    <r>
      <rPr>
        <b/>
        <sz val="10"/>
        <color theme="1"/>
        <rFont val="Arial"/>
        <family val="2"/>
      </rPr>
      <t>Control Owner</t>
    </r>
    <r>
      <rPr>
        <sz val="10"/>
        <color theme="1"/>
        <rFont val="Arial"/>
        <family val="2"/>
      </rPr>
      <t>:  Karen Edge</t>
    </r>
  </si>
  <si>
    <t>Financial Plan (approved)
Finance Report to BoD
Board of Directors/IPC
Bi-mthly/Qtrly
IPC and FPG</t>
  </si>
  <si>
    <t>System Financial Plan
ICB submissions</t>
  </si>
  <si>
    <t>Financial Plan
ICB submissions
Internal Audit Plan (Annual)</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</si>
  <si>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</si>
  <si>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Uncertainty of the ICS capital envelope for the system, estates strategy and capital prioritisation process.</t>
  </si>
  <si>
    <r>
      <t xml:space="preserve">C1) Delivery of Digital Excellence Strategy
</t>
    </r>
    <r>
      <rPr>
        <b/>
        <sz val="10"/>
        <color theme="1"/>
        <rFont val="Arial"/>
        <family val="2"/>
      </rPr>
      <t>Control Owner:</t>
    </r>
    <r>
      <rPr>
        <sz val="10"/>
        <color theme="1"/>
        <rFont val="Arial"/>
        <family val="2"/>
      </rPr>
      <t xml:space="preserve"> Chief Digital and Information Officer</t>
    </r>
  </si>
  <si>
    <t>Digtal Strategy programme delivery reported to Digital Excellence Committee.
Statement of Planned Benefits regulary reviewed at Digital Excellence Committee.</t>
  </si>
  <si>
    <t>NHSE oversight on programme delivery.
Strategic links into ICS.</t>
  </si>
  <si>
    <t>Delivery and realisation of planned benefits.</t>
  </si>
  <si>
    <r>
      <t xml:space="preserve">Digital Excellence Committee to ensure delivery of programme to timescales and planned benefits realised.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</si>
  <si>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C2) IDigital Service delivery 
</t>
    </r>
    <r>
      <rPr>
        <b/>
        <sz val="10"/>
        <color theme="1"/>
        <rFont val="Arial"/>
        <family val="2"/>
      </rPr>
      <t>Control Owner</t>
    </r>
    <r>
      <rPr>
        <sz val="10"/>
        <color theme="1"/>
        <rFont val="Arial"/>
        <family val="2"/>
      </rPr>
      <t>: Chief Digital and Information Officer</t>
    </r>
  </si>
  <si>
    <t>Partnership Board.
SLA and Partnership Agreement.
Audit Committee reporting bi-annual.
Board reporting.
Operational Board reporitng.</t>
  </si>
  <si>
    <t>Retention and talent management.</t>
  </si>
  <si>
    <r>
      <t xml:space="preserve">Retention action plan to be developed alongside a talent management strategy.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</si>
  <si>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Achievement of cyber essential plus external accreditation
</t>
    </r>
    <r>
      <rPr>
        <b/>
        <sz val="10"/>
        <color theme="1"/>
        <rFont val="Arial"/>
        <family val="2"/>
      </rPr>
      <t>Action Owner:</t>
    </r>
    <r>
      <rPr>
        <sz val="10"/>
        <color theme="1"/>
        <rFont val="Arial"/>
        <family val="2"/>
      </rPr>
      <t xml:space="preserve"> Assistant CDIO - Delivery and Assurance
</t>
    </r>
    <r>
      <rPr>
        <b/>
        <sz val="10"/>
        <color theme="1"/>
        <rFont val="Arial"/>
        <family val="2"/>
      </rPr>
      <t xml:space="preserve">Due date: </t>
    </r>
    <r>
      <rPr>
        <sz val="10"/>
        <color theme="1"/>
        <rFont val="Arial"/>
        <family val="2"/>
      </rPr>
      <t>Quarterly Update</t>
    </r>
  </si>
  <si>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</si>
  <si>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</si>
  <si>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r>
      <t xml:space="preserve">C3) CRN Arrangements
</t>
    </r>
    <r>
      <rPr>
        <b/>
        <sz val="10"/>
        <color theme="1"/>
        <rFont val="Arial"/>
        <family val="2"/>
      </rPr>
      <t>Control Owner</t>
    </r>
    <r>
      <rPr>
        <sz val="10"/>
        <color theme="1"/>
        <rFont val="Arial"/>
        <family val="2"/>
      </rPr>
      <t>: Jay Wright</t>
    </r>
  </si>
  <si>
    <t>Board reports
Strategic R&amp;I Committee
Grant applications
Recruitment targets
Operational Research Committee reports through Operational Board</t>
  </si>
  <si>
    <t>Strategic R&amp;I Committee newly established April 2023</t>
  </si>
  <si>
    <r>
      <t xml:space="preserve">C1) Research Strategy
</t>
    </r>
    <r>
      <rPr>
        <b/>
        <sz val="10"/>
        <color theme="1"/>
        <rFont val="Arial"/>
        <family val="2"/>
      </rPr>
      <t>Control Owner</t>
    </r>
    <r>
      <rPr>
        <sz val="10"/>
        <color theme="1"/>
        <rFont val="Arial"/>
        <family val="2"/>
      </rPr>
      <t>: Jay Wright</t>
    </r>
  </si>
  <si>
    <t>C2) Team structure, SOPs and expertise</t>
  </si>
  <si>
    <t>Long term absences and resillience of the team.</t>
  </si>
  <si>
    <t>Uncertainty regarding funding and income streams.</t>
  </si>
  <si>
    <t>New arrangements are being established following successful bid for CRF with partner organisations.</t>
  </si>
  <si>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with ‘long Covid’
- Further surges / new variants
- Staff burn-out
- Industrial action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leadership capacity and capability
- Reduced staff engagement
- Increased staff turnover</t>
    </r>
  </si>
  <si>
    <t>Reports to People Delivery group and to the Recruitment and Heads of Nursing working group.
Monthly Board reports on Nurse Staffing.
Retention group reports to People Committee.</t>
  </si>
  <si>
    <t>Annual Plan approved.</t>
  </si>
  <si>
    <t>Annual plan submitted to ICS.</t>
  </si>
  <si>
    <r>
      <t xml:space="preserve">Deliver the L&amp;D strategy action plan including Scope of Growth.
</t>
    </r>
    <r>
      <rPr>
        <b/>
        <sz val="10"/>
        <color theme="1"/>
        <rFont val="Arial"/>
        <family val="2"/>
      </rPr>
      <t>Action Owner</t>
    </r>
    <r>
      <rPr>
        <sz val="10"/>
        <color theme="1"/>
        <rFont val="Arial"/>
        <family val="2"/>
      </rPr>
      <t xml:space="preserve">: Christina Chackalova
</t>
    </r>
    <r>
      <rPr>
        <b/>
        <sz val="10"/>
        <color theme="1"/>
        <rFont val="Arial"/>
        <family val="2"/>
      </rPr>
      <t>Due date</t>
    </r>
    <r>
      <rPr>
        <sz val="10"/>
        <color theme="1"/>
        <rFont val="Arial"/>
        <family val="2"/>
      </rPr>
      <t>: Quarterly updates</t>
    </r>
  </si>
  <si>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</si>
  <si>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</si>
  <si>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r>
      <t xml:space="preserve">C1) Annual plan with clear activity trajectories.
</t>
    </r>
    <r>
      <rPr>
        <b/>
        <sz val="10"/>
        <color theme="1"/>
        <rFont val="Arial"/>
        <family val="2"/>
      </rPr>
      <t xml:space="preserve">Control Owner: </t>
    </r>
    <r>
      <rPr>
        <sz val="10"/>
        <color theme="1"/>
        <rFont val="Arial"/>
        <family val="2"/>
      </rPr>
      <t>Jonathan Mathews</t>
    </r>
  </si>
  <si>
    <r>
      <t xml:space="preserve">C3) KPIs and performance trajectories
</t>
    </r>
    <r>
      <rPr>
        <b/>
        <sz val="10"/>
        <color theme="1"/>
        <rFont val="Arial"/>
        <family val="2"/>
      </rPr>
      <t xml:space="preserve">
Control Owner:</t>
    </r>
    <r>
      <rPr>
        <sz val="10"/>
        <color theme="1"/>
        <rFont val="Arial"/>
        <family val="2"/>
      </rPr>
      <t xml:space="preserve"> Jonathan Mathews</t>
    </r>
  </si>
  <si>
    <t>Formal monthly reporting to the Board of Directors and IPC on activity against plan.</t>
  </si>
  <si>
    <t>North West performance report overseen by ICS.</t>
  </si>
  <si>
    <t>LHCH dashboard reviewed weekly through Performance meeting and Executive Committee.
Monthly SOF report to Board and Operational Board.
IPC reports.
Patient Pathway and Administration Group reporting to Operational Board.</t>
  </si>
  <si>
    <t>Unmet demand as an output of the Covid pandemic. 
Unknown requirements of systemwide mutual aid.
Safe waiting list management assurances.</t>
  </si>
  <si>
    <t>Contract review meetings.</t>
  </si>
  <si>
    <t xml:space="preserve">Operational Board reporting.
IPC reporting. 
</t>
  </si>
  <si>
    <r>
      <t xml:space="preserve">Trust and Divisional plans in place in relation to workforce recruitment and retention.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</si>
  <si>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The Trust is not recurrently resourced to deliver levels of activity.
Capacity and estates to deliver increased activity.</t>
  </si>
  <si>
    <r>
      <t xml:space="preserve">Annual Planning and Investment process in place to review investment priorities for 23/24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</si>
  <si>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r>
      <t xml:space="preserve">C2) Infection Prevention and Control.
</t>
    </r>
    <r>
      <rPr>
        <b/>
        <sz val="10"/>
        <color theme="1"/>
        <rFont val="Arial"/>
        <family val="2"/>
      </rPr>
      <t>Control Owner</t>
    </r>
    <r>
      <rPr>
        <sz val="10"/>
        <color theme="1"/>
        <rFont val="Arial"/>
        <family val="2"/>
      </rPr>
      <t>: Raph Perry</t>
    </r>
  </si>
  <si>
    <t>IPC reports (including BAF) to the Board of Directors. 
Water and ventilation safety, antimicrobial stewardship, sepsis, and SSI committees reporting to Infection Prevention Committee to QSEC and Qualtiy Committee.
Quality dashboard.</t>
  </si>
  <si>
    <t>Plans are based on full utilisation of current workforce and thus workforce resilience, recruitment and retention are potentially gaps in delivery.
Future impact of industrial action unknown.</t>
  </si>
  <si>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</si>
  <si>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t>Completion of NHSE/I Template OKTA (quarterly submission)
Trust submitted Green Plan to ICS by 14th January 22. ICS using Trust Green Plan as an exemplar  
Queens green canopy recognition
Cheshire and Merseyside Green Plan alignment</t>
  </si>
  <si>
    <r>
      <rPr>
        <b/>
        <sz val="10"/>
        <color theme="1"/>
        <rFont val="Arial"/>
        <family val="2"/>
      </rPr>
      <t>Causes</t>
    </r>
    <r>
      <rPr>
        <sz val="10"/>
        <color theme="1"/>
        <rFont val="Arial"/>
        <family val="2"/>
      </rPr>
      <t xml:space="preserve">
- Primary Legislative Changes as per the Health and Care Act 2022
- Maturity of the ICS and Place
- Further development of Provider Collaboratives 
- Changes in commissioning process
- Unclear clinical priorities
- Newly defined system strategy/ plans
</t>
    </r>
    <r>
      <rPr>
        <b/>
        <sz val="10"/>
        <color theme="1"/>
        <rFont val="Arial"/>
        <family val="2"/>
      </rPr>
      <t>Consequences</t>
    </r>
    <r>
      <rPr>
        <sz val="10"/>
        <color theme="1"/>
        <rFont val="Arial"/>
        <family val="2"/>
      </rPr>
      <t xml:space="preserve">
- Conflicting priorities between LHCH and ICS
- Diversion of LHCH leadership capacity
- Loss of autonomy
- Disruption to established clinical networks
</t>
    </r>
  </si>
  <si>
    <t xml:space="preserve">Chief Executive Briefing to BOD
Quarterly Update on Board Agenda 
Papers on Code of Governance compliance, provider licence and addendum for Governors
</t>
  </si>
  <si>
    <t>CMAST CiC reporting to BoD</t>
  </si>
  <si>
    <t>Executive and Operational Board oversight.
Reports to the Board of Directors.</t>
  </si>
  <si>
    <t>Committee reporting to Board of Directors.</t>
  </si>
  <si>
    <t>New arrangements for site committee to be developed and embedded.</t>
  </si>
  <si>
    <r>
      <t xml:space="preserve">TOR, workplan and Chairs reports to be established. Priorities to be progressed as per agreed workplan.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</si>
  <si>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Reporting to Board of Directors</t>
  </si>
  <si>
    <t xml:space="preserve">ICS Health Equalities Group
</t>
  </si>
  <si>
    <t>Progress against plans, and development of reporting and assurance arrangements</t>
  </si>
  <si>
    <t>CRF Board</t>
  </si>
  <si>
    <t xml:space="preserve">Implementation of new patient safety framework (PSIRF), new incident reporting system (In Phase) and LFPSE.
</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</si>
  <si>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</si>
  <si>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r>
      <t xml:space="preserve">Ongoing monitoring of SSIs. Continued improvement in sepsis screening.
</t>
    </r>
    <r>
      <rPr>
        <b/>
        <sz val="10"/>
        <rFont val="Arial"/>
        <family val="2"/>
      </rPr>
      <t>Action owner:</t>
    </r>
    <r>
      <rPr>
        <sz val="10"/>
        <rFont val="Arial"/>
        <family val="2"/>
      </rPr>
      <t xml:space="preserve"> Raph Perry                                  
</t>
    </r>
    <r>
      <rPr>
        <b/>
        <sz val="10"/>
        <rFont val="Arial"/>
        <family val="2"/>
      </rPr>
      <t>Due Date:</t>
    </r>
    <r>
      <rPr>
        <sz val="10"/>
        <rFont val="Arial"/>
        <family val="2"/>
      </rPr>
      <t xml:space="preserve"> Quarterly updates</t>
    </r>
  </si>
  <si>
    <t>National inpatient survey results.
Healthwatch reports.
Internal audit reviews.
NHS Staff survey results</t>
  </si>
  <si>
    <r>
      <t xml:space="preserve">C7) Implementation of Clinical Strategy
</t>
    </r>
    <r>
      <rPr>
        <b/>
        <sz val="10"/>
        <color theme="1"/>
        <rFont val="Arial"/>
        <family val="2"/>
      </rPr>
      <t>Control Owner:</t>
    </r>
    <r>
      <rPr>
        <sz val="10"/>
        <color theme="1"/>
        <rFont val="Arial"/>
        <family val="2"/>
      </rPr>
      <t xml:space="preserve"> Raph Perry</t>
    </r>
  </si>
  <si>
    <t>System clinical strategy.</t>
  </si>
  <si>
    <t>Draft LHCH Clinical Strategy in place.</t>
  </si>
  <si>
    <r>
      <t xml:space="preserve">Year 1 and 2 objectives to be determined and delivered. The strategy will also need to be reviewed to ensure alignment to system strategy once developed.
</t>
    </r>
    <r>
      <rPr>
        <b/>
        <sz val="10"/>
        <color theme="1"/>
        <rFont val="Arial"/>
        <family val="2"/>
      </rPr>
      <t xml:space="preserve">Action owner: </t>
    </r>
    <r>
      <rPr>
        <sz val="10"/>
        <color theme="1"/>
        <rFont val="Arial"/>
        <family val="2"/>
      </rPr>
      <t xml:space="preserve">Raph Perry                                  
</t>
    </r>
    <r>
      <rPr>
        <b/>
        <sz val="10"/>
        <color theme="1"/>
        <rFont val="Arial"/>
        <family val="2"/>
      </rPr>
      <t xml:space="preserve">Due Date: </t>
    </r>
    <r>
      <rPr>
        <sz val="10"/>
        <color theme="1"/>
        <rFont val="Arial"/>
        <family val="2"/>
      </rPr>
      <t>Quarterly updates</t>
    </r>
  </si>
  <si>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</si>
  <si>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 theft</t>
    </r>
  </si>
  <si>
    <t>Integration of the Cardiac Board and Network planned in 2023/24.</t>
  </si>
  <si>
    <r>
      <t xml:space="preserve">Case for change, plan, resources, approach and timelines being explored and developed.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updates</t>
    </r>
  </si>
  <si>
    <t>Quarterly reports to People Committee.
Bi-annual reports to the Board.</t>
  </si>
  <si>
    <r>
      <t xml:space="preserve">Safer waiting list management actions and assurances being further developed. Safe 20 report to be drafted for contract and MIAA internal audit planned Q4.
</t>
    </r>
    <r>
      <rPr>
        <b/>
        <sz val="10"/>
        <color theme="1"/>
        <rFont val="Arial"/>
        <family val="2"/>
      </rPr>
      <t xml:space="preserve">Action Owner: </t>
    </r>
    <r>
      <rPr>
        <sz val="10"/>
        <color theme="1"/>
        <rFont val="Arial"/>
        <family val="2"/>
      </rPr>
      <t xml:space="preserve">Jonathan Mathews
</t>
    </r>
    <r>
      <rPr>
        <b/>
        <sz val="10"/>
        <color theme="1"/>
        <rFont val="Arial"/>
        <family val="2"/>
      </rPr>
      <t xml:space="preserve">Due date: </t>
    </r>
    <r>
      <rPr>
        <sz val="10"/>
        <color theme="1"/>
        <rFont val="Arial"/>
        <family val="2"/>
      </rPr>
      <t>Quarterly updates</t>
    </r>
  </si>
  <si>
    <t>Statement of planned benefits tracked at Digital Excellence Committee. A number of benefits are being realised which are reported to the DEC through the programme highlight report.  Full deep dive in progress.</t>
  </si>
  <si>
    <t xml:space="preserve">Cyber controls remain in place. Progress continues with regards to cyber priorities and defences. Cyber capacity and capability further developing including additional senior leadership and cyber apprentice in post. </t>
  </si>
  <si>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12th July 2023</t>
    </r>
    <r>
      <rPr>
        <u/>
        <sz val="10"/>
        <color theme="10"/>
        <rFont val="Arial"/>
        <family val="2"/>
      </rPr>
      <t xml:space="preserve">
</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</si>
  <si>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Karen Edge,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12th July 2023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</si>
  <si>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Sue Pemberton,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</si>
  <si>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BAF5</t>
    </r>
    <r>
      <rPr>
        <sz val="10"/>
        <rFont val="Arial"/>
        <family val="2"/>
      </rPr>
      <t xml:space="preserve">
Failure to deliver financial plans and changes in the funding regime could impact sustainability for the Trust and system partners </t>
    </r>
    <r>
      <rPr>
        <u/>
        <sz val="10"/>
        <rFont val="Arial"/>
        <family val="2"/>
      </rPr>
      <t xml:space="preserve">
</t>
    </r>
    <r>
      <rPr>
        <b/>
        <sz val="10"/>
        <rFont val="Arial"/>
        <family val="2"/>
      </rPr>
      <t>Executive Risk Lead:</t>
    </r>
    <r>
      <rPr>
        <sz val="10"/>
        <rFont val="Arial"/>
        <family val="2"/>
      </rPr>
      <t xml:space="preserve">
Karen Edge,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12th July 2023</t>
    </r>
    <r>
      <rPr>
        <u/>
        <sz val="10"/>
        <rFont val="Arial"/>
        <family val="2"/>
      </rPr>
      <t xml:space="preserve">
</t>
    </r>
  </si>
  <si>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Dr Jay Wright (Research) and Jonathan Develing (innovation)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Last Update:</t>
    </r>
    <r>
      <rPr>
        <sz val="10"/>
        <rFont val="Arial"/>
        <family val="2"/>
      </rPr>
      <t xml:space="preserve">
12th July 2023</t>
    </r>
  </si>
  <si>
    <r>
      <rPr>
        <b/>
        <sz val="10"/>
        <rFont val="Arial"/>
        <family val="2"/>
      </rPr>
      <t>BAF7</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</si>
  <si>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BAF8</t>
    </r>
    <r>
      <rPr>
        <sz val="10"/>
        <rFont val="Arial"/>
        <family val="2"/>
      </rPr>
      <t xml:space="preserve">
System architecture is still maturing and may present tensions for our LHCH leadership role, alignment of priorities with the ICS and system partners, and ensuring wider view to Cheshire &amp; Merseyside and beyond.</t>
    </r>
    <r>
      <rPr>
        <u/>
        <sz val="10"/>
        <color theme="10"/>
        <rFont val="Arial"/>
        <family val="2"/>
      </rPr>
      <t xml:space="preserve">
</t>
    </r>
    <r>
      <rPr>
        <b/>
        <sz val="10"/>
        <rFont val="Arial"/>
        <family val="2"/>
      </rPr>
      <t>Executive Risk Lead:</t>
    </r>
    <r>
      <rPr>
        <sz val="10"/>
        <rFont val="Arial"/>
        <family val="2"/>
      </rPr>
      <t xml:space="preserve">
Jonathan Develing, Director of Strategic Partnerships </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</si>
  <si>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r>
      <rPr>
        <b/>
        <sz val="10"/>
        <rFont val="Arial"/>
        <family val="2"/>
      </rPr>
      <t>BAF9</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Kate Warriner,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12th July 2023</t>
    </r>
    <r>
      <rPr>
        <u/>
        <sz val="10"/>
        <color theme="10"/>
        <rFont val="Arial"/>
        <family val="2"/>
      </rPr>
      <t xml:space="preserve">
</t>
    </r>
  </si>
  <si>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</si>
  <si>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</si>
  <si>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Meeting with LCRN COO – funding in North West Coast allocated on historic basis only – regardless of overperformance. Allocation when NWC and GM merge may reflect performance in the future. Meeting with LCRN RDM – high level of sickness in LHCH and task force research nurses + many patients in FU from last years recruitment has reduced numbers this year. Strong pipeline and further comparative effectiveness study in patient safety being planned. On target for recruitment to portfolio studies. Ongoing discussions with CRN. Prioritsation of grant applications via LCCS review and internal LHCH investigator leadership of grant applications.</t>
  </si>
  <si>
    <r>
      <t xml:space="preserve">To begin working on the competencies for level 2 accreditation.
</t>
    </r>
    <r>
      <rPr>
        <b/>
        <sz val="10"/>
        <color theme="1"/>
        <rFont val="Arial"/>
        <family val="2"/>
      </rPr>
      <t>Action Owner:</t>
    </r>
    <r>
      <rPr>
        <sz val="10"/>
        <color theme="1"/>
        <rFont val="Arial"/>
        <family val="2"/>
      </rPr>
      <t xml:space="preserve"> Director of Strategic Partnerships
</t>
    </r>
    <r>
      <rPr>
        <b/>
        <sz val="10"/>
        <color theme="1"/>
        <rFont val="Arial"/>
        <family val="2"/>
      </rPr>
      <t>Due Date:</t>
    </r>
    <r>
      <rPr>
        <sz val="10"/>
        <color theme="1"/>
        <rFont val="Arial"/>
        <family val="2"/>
      </rPr>
      <t xml:space="preserve"> Quarterly updates</t>
    </r>
  </si>
  <si>
    <r>
      <t xml:space="preserve">To establish assurance reporting of population health and health inequalities work within the Trust. 
</t>
    </r>
    <r>
      <rPr>
        <b/>
        <sz val="10"/>
        <color theme="1"/>
        <rFont val="Arial"/>
        <family val="2"/>
      </rPr>
      <t xml:space="preserve">Action Owner: </t>
    </r>
    <r>
      <rPr>
        <sz val="10"/>
        <color theme="1"/>
        <rFont val="Arial"/>
        <family val="2"/>
      </rPr>
      <t xml:space="preserve">Director of Strategic Partnerships
</t>
    </r>
    <r>
      <rPr>
        <b/>
        <sz val="10"/>
        <color theme="1"/>
        <rFont val="Arial"/>
        <family val="2"/>
      </rPr>
      <t xml:space="preserve">Due Date: </t>
    </r>
    <r>
      <rPr>
        <sz val="10"/>
        <color theme="1"/>
        <rFont val="Arial"/>
        <family val="2"/>
      </rPr>
      <t>Quarterly updates</t>
    </r>
  </si>
  <si>
    <t xml:space="preserve">Data analytics and BI plan approved by DEC with regular highlight reporting. Good progress continues to be made with the implementation of a range of priority dashboards through the Power BI platform. </t>
  </si>
  <si>
    <t>4 x 2 = 8</t>
  </si>
  <si>
    <t>Staff survey results. MIAA audits.</t>
  </si>
  <si>
    <t>Staff survey results. Turnover KPI. OH data and Model Hospital data.</t>
  </si>
  <si>
    <r>
      <t xml:space="preserve">Clear action plans to be developed in each area including recruitment campaigns, recruitment days and workforce reviews.
</t>
    </r>
    <r>
      <rPr>
        <b/>
        <sz val="10"/>
        <rFont val="Arial"/>
        <family val="2"/>
      </rPr>
      <t xml:space="preserve">Action Owner: </t>
    </r>
    <r>
      <rPr>
        <sz val="10"/>
        <rFont val="Arial"/>
        <family val="2"/>
      </rPr>
      <t xml:space="preserve">Peter Cook
</t>
    </r>
    <r>
      <rPr>
        <b/>
        <sz val="10"/>
        <rFont val="Arial"/>
        <family val="2"/>
      </rPr>
      <t xml:space="preserve">Due date: </t>
    </r>
    <r>
      <rPr>
        <sz val="10"/>
        <rFont val="Arial"/>
        <family val="2"/>
      </rPr>
      <t>Quarterly updates</t>
    </r>
  </si>
  <si>
    <r>
      <t xml:space="preserve">Delivery of the Culture and Wellbeing action plan. 
</t>
    </r>
    <r>
      <rPr>
        <b/>
        <sz val="10"/>
        <color theme="1"/>
        <rFont val="Arial"/>
        <family val="2"/>
      </rPr>
      <t>Action Owner</t>
    </r>
    <r>
      <rPr>
        <sz val="10"/>
        <color theme="1"/>
        <rFont val="Arial"/>
        <family val="2"/>
      </rPr>
      <t xml:space="preserve">: Steph Keelan
</t>
    </r>
    <r>
      <rPr>
        <b/>
        <sz val="10"/>
        <color theme="1"/>
        <rFont val="Arial"/>
        <family val="2"/>
      </rPr>
      <t>Due date</t>
    </r>
    <r>
      <rPr>
        <sz val="10"/>
        <color theme="1"/>
        <rFont val="Arial"/>
        <family val="2"/>
      </rPr>
      <t>: Quarterly update</t>
    </r>
  </si>
  <si>
    <t>Strategy has been approved by Board and launched with action plan,</t>
  </si>
  <si>
    <t>National reporting on diversity data and information from Model Hospital for benchmarking
Staff survey results on WRES and DES.</t>
  </si>
  <si>
    <t>Delivery EDIB Y2 action plan and NHS EDI improvement plan. Anti racist framework (although not mandated).</t>
  </si>
  <si>
    <r>
      <t xml:space="preserve">Deliver the EDIB Y2 action plan and Anti Racist Framework Bronze level.
</t>
    </r>
    <r>
      <rPr>
        <b/>
        <sz val="10"/>
        <color theme="1"/>
        <rFont val="Arial"/>
        <family val="2"/>
      </rPr>
      <t>Action Owner</t>
    </r>
    <r>
      <rPr>
        <sz val="10"/>
        <color theme="1"/>
        <rFont val="Arial"/>
        <family val="2"/>
      </rPr>
      <t xml:space="preserve">: Rachael McDonald
</t>
    </r>
    <r>
      <rPr>
        <b/>
        <sz val="10"/>
        <color theme="1"/>
        <rFont val="Arial"/>
        <family val="2"/>
      </rPr>
      <t>Due date</t>
    </r>
    <r>
      <rPr>
        <sz val="10"/>
        <color theme="1"/>
        <rFont val="Arial"/>
        <family val="2"/>
      </rPr>
      <t>: Quarterly updates</t>
    </r>
  </si>
  <si>
    <t>Comprehensive Board succession plan.</t>
  </si>
  <si>
    <t>Annual Executive and NED succession plans reported to respective Remuneration Committees.</t>
  </si>
  <si>
    <t>Further work being undertaken regarding Surgical Site Infections (SSIs).
Improvements being made for sepsis screening.</t>
  </si>
  <si>
    <t>LHCH clinical strategy being further reviewed and refined including cardiology partnership developments. Divisional horizon scanning presented to Operational Board and Clinical Leads in September 2023. Clinical stratgey will form part of wider LHCH Stratgey refresh 2024. Awaiting system clinical strategy.</t>
  </si>
  <si>
    <r>
      <t xml:space="preserve">Clarity required on the impact of systemwide capital envelopes future years
</t>
    </r>
    <r>
      <rPr>
        <b/>
        <sz val="10"/>
        <rFont val="Arial"/>
        <family val="2"/>
      </rPr>
      <t>Action Owner</t>
    </r>
    <r>
      <rPr>
        <sz val="10"/>
        <rFont val="Arial"/>
        <family val="2"/>
      </rPr>
      <t xml:space="preserve">: Karen Edge
</t>
    </r>
    <r>
      <rPr>
        <b/>
        <sz val="10"/>
        <rFont val="Arial"/>
        <family val="2"/>
      </rPr>
      <t>Due date</t>
    </r>
    <r>
      <rPr>
        <sz val="10"/>
        <rFont val="Arial"/>
        <family val="2"/>
      </rPr>
      <t>: Quarterly updates</t>
    </r>
  </si>
  <si>
    <r>
      <t xml:space="preserve">Critical infrastructure review to be undertaken to inform risk and prioritisation for future capital programme.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COMPLETE</t>
    </r>
  </si>
  <si>
    <t>The capital programme has been assessed and prioritised against the allocation.  Inspection and maintenance programmes  reviewed. The critical infrastructure review is complete and informing the priorities for the capital programme for 2024/25.</t>
  </si>
  <si>
    <r>
      <t xml:space="preserve">Development &amp; tracking of schemes against target
</t>
    </r>
    <r>
      <rPr>
        <b/>
        <sz val="10"/>
        <color theme="1"/>
        <rFont val="Arial"/>
        <family val="2"/>
      </rPr>
      <t>Action Owner</t>
    </r>
    <r>
      <rPr>
        <sz val="10"/>
        <color theme="1"/>
        <rFont val="Arial"/>
        <family val="2"/>
      </rPr>
      <t xml:space="preserve">: James Bradley/DDoO's
</t>
    </r>
    <r>
      <rPr>
        <b/>
        <sz val="10"/>
        <color theme="1"/>
        <rFont val="Arial"/>
        <family val="2"/>
      </rPr>
      <t>Due date</t>
    </r>
    <r>
      <rPr>
        <sz val="10"/>
        <color theme="1"/>
        <rFont val="Arial"/>
        <family val="2"/>
      </rPr>
      <t>: Quarterly updates</t>
    </r>
  </si>
  <si>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</si>
  <si>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</si>
  <si>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</si>
  <si>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</si>
  <si>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</si>
  <si>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r>
      <t xml:space="preserve">To develop a comprehensive Board succession plan and actions.
</t>
    </r>
    <r>
      <rPr>
        <b/>
        <sz val="10"/>
        <color theme="1"/>
        <rFont val="Arial"/>
        <family val="2"/>
      </rPr>
      <t>Action Owner</t>
    </r>
    <r>
      <rPr>
        <sz val="10"/>
        <color theme="1"/>
        <rFont val="Arial"/>
        <family val="2"/>
      </rPr>
      <t xml:space="preserve">: Chief Executive / Chair
</t>
    </r>
    <r>
      <rPr>
        <b/>
        <sz val="10"/>
        <color theme="1"/>
        <rFont val="Arial"/>
        <family val="2"/>
      </rPr>
      <t>Due date</t>
    </r>
    <r>
      <rPr>
        <sz val="10"/>
        <color theme="1"/>
        <rFont val="Arial"/>
        <family val="2"/>
      </rPr>
      <t>: Quarterly updates</t>
    </r>
  </si>
  <si>
    <r>
      <t xml:space="preserve">Development of a new Strategy for Innovation 
</t>
    </r>
    <r>
      <rPr>
        <b/>
        <sz val="10"/>
        <color theme="1"/>
        <rFont val="Arial"/>
        <family val="2"/>
      </rPr>
      <t xml:space="preserve">Action Owner: </t>
    </r>
    <r>
      <rPr>
        <sz val="10"/>
        <color theme="1"/>
        <rFont val="Arial"/>
        <family val="2"/>
      </rPr>
      <t>Jonathan Develing</t>
    </r>
    <r>
      <rPr>
        <b/>
        <sz val="10"/>
        <color theme="1"/>
        <rFont val="Arial"/>
        <family val="2"/>
      </rPr>
      <t xml:space="preserve">
Due Date: </t>
    </r>
    <r>
      <rPr>
        <sz val="10"/>
        <color theme="1"/>
        <rFont val="Arial"/>
        <family val="2"/>
      </rPr>
      <t>Quarterly updates</t>
    </r>
  </si>
  <si>
    <t>Accredited at level 1 (Jan 2022). The Trust is now populating the social value portal and working towards level 2.</t>
  </si>
  <si>
    <t>Exec Group and Ops Board oversight.
CEO Report to Board of Directors.
Anchor institute reports to Board.</t>
  </si>
  <si>
    <t xml:space="preserve">Publication of the Trust Green Plan
Interdependencies between Green Plan and Capital Program understood
Year end review to BOD 
Mid Year report of benefit realisation to BoD.
Anchor institute reports to Board.
</t>
  </si>
  <si>
    <t>Exec Group and Ops Board oversight.
CEO Report to Board of Directors.
Annual prevention plan report to Board of Directors.
Anchor institutes report to Board.</t>
  </si>
  <si>
    <t>C4) Population Health and Health Inequalities workstream</t>
  </si>
  <si>
    <t>Stakeholder mapping exercise complete. LHCH is participating in the Liverpool Clinical Services review. The Board has also approved the CMAST Joint Working Agreement and Committee in Common TOR. Liverpool clinical services review complete and Board commitment confirmed to ICB. 
Broadgreen site committee has met in shadow format (March 2023) and TOR now being revised following the establishment of the overarching Liverpool Trust Joint Committee (TOR to be reviewed and approved by the Board in July 2023). A number of workshops have been held between LUHFT and LHCH to explore collaboration opportunities and priorities. Briefing provided to Board on partnership arrangements in primary care (september 2023) and update on provider partnerships and collaborations planned for November 2023. Rolling programme of reports will include industry, voluntary sector and academia. System governance update reported to Audit Committee in October 2023.</t>
  </si>
  <si>
    <t>Good progress being made against the 4 national pathways.  Highlight reports are provided to the ICB on a quarterly basis as an assurance mechanism for the Cardiac Board. ACS pathway is progressing through the cardiology collaborative. Advancing CVD Prevention published (March 2023). Revised TOR for the Integrated Cardiac Board and Network now agreed including membership. Assurances now provided to the ICB through the Digital Transformation and Clinical Improvement Board. Reporting through CMAST clinical workstreams now established.</t>
  </si>
  <si>
    <r>
      <t xml:space="preserve">Development of the integrated Cardiac Board and Network in partnership with the ICS.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Quarterly updates</t>
    </r>
  </si>
  <si>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Jonathan Develing
</t>
    </r>
    <r>
      <rPr>
        <b/>
        <sz val="10"/>
        <color theme="1"/>
        <rFont val="Arial"/>
        <family val="2"/>
      </rPr>
      <t>Due date</t>
    </r>
    <r>
      <rPr>
        <sz val="10"/>
        <color theme="1"/>
        <rFont val="Arial"/>
        <family val="2"/>
      </rPr>
      <t>: Quarterly updates</t>
    </r>
  </si>
  <si>
    <r>
      <t xml:space="preserve">Keep abreast of changes to the CQC strategy and embed into the trusts EECS process as required. Progress Well led self assessment.
</t>
    </r>
    <r>
      <rPr>
        <b/>
        <sz val="10"/>
        <rFont val="Arial"/>
        <family val="2"/>
      </rPr>
      <t xml:space="preserve">Action owner: </t>
    </r>
    <r>
      <rPr>
        <sz val="10"/>
        <rFont val="Arial"/>
        <family val="2"/>
      </rPr>
      <t xml:space="preserve">Sue Pemberton                                  </t>
    </r>
    <r>
      <rPr>
        <b/>
        <sz val="10"/>
        <rFont val="Arial"/>
        <family val="2"/>
      </rPr>
      <t>Due Date:</t>
    </r>
    <r>
      <rPr>
        <sz val="10"/>
        <rFont val="Arial"/>
        <family val="2"/>
      </rPr>
      <t xml:space="preserve"> Quarterly updates</t>
    </r>
  </si>
  <si>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Steph Keelan
</t>
    </r>
    <r>
      <rPr>
        <b/>
        <sz val="10"/>
        <color theme="1"/>
        <rFont val="Arial"/>
        <family val="2"/>
      </rPr>
      <t>Due date</t>
    </r>
    <r>
      <rPr>
        <sz val="10"/>
        <color theme="1"/>
        <rFont val="Arial"/>
        <family val="2"/>
      </rPr>
      <t>: Quarterly updates</t>
    </r>
  </si>
  <si>
    <r>
      <t xml:space="preserve">Focus on underlying position, and engagement with system finance leadership.
</t>
    </r>
    <r>
      <rPr>
        <b/>
        <sz val="10"/>
        <color theme="1"/>
        <rFont val="Arial"/>
        <family val="2"/>
      </rPr>
      <t>Action Owner</t>
    </r>
    <r>
      <rPr>
        <sz val="10"/>
        <color theme="1"/>
        <rFont val="Arial"/>
        <family val="2"/>
      </rPr>
      <t xml:space="preserve">: Karen Edge
</t>
    </r>
    <r>
      <rPr>
        <b/>
        <sz val="10"/>
        <color theme="1"/>
        <rFont val="Arial"/>
        <family val="2"/>
      </rPr>
      <t>Due date</t>
    </r>
    <r>
      <rPr>
        <sz val="10"/>
        <color theme="1"/>
        <rFont val="Arial"/>
        <family val="2"/>
      </rPr>
      <t>: Quarterly updates</t>
    </r>
  </si>
  <si>
    <t xml:space="preserve">The capital programme has been assessed and prioritised against the allocation. Opportunities to use charitable funds continue to be explored.
Ongoing engagement with the ICS on the allocations and risk based prioritisation. ICB has confirmed capital envelope is fully committed for 2023/24 and 2024/25. </t>
  </si>
  <si>
    <t>Additional capital allocation of £4M achieved for 23/24 to support development of stategic priorities including Cath Lab 7.</t>
  </si>
  <si>
    <t>Development of 2023/24 CIP programme underway with trajectory in place for identification against targets. CIPs continue to be tracked with regular reports on progress to IPC and the Board. CIP workshop held in January 2023 to support development of the 2023/24 CIP programme. Check and challenge sessions commenced with Divisions and continued into Q4 to drive identification and delivery of CIP schemes.</t>
  </si>
  <si>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Interim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12th July 2023</t>
    </r>
  </si>
  <si>
    <r>
      <t xml:space="preserve">C1)  People Strategy delivery
</t>
    </r>
    <r>
      <rPr>
        <b/>
        <sz val="10"/>
        <color theme="1"/>
        <rFont val="Arial"/>
        <family val="2"/>
      </rPr>
      <t>Control Owner</t>
    </r>
    <r>
      <rPr>
        <sz val="10"/>
        <color theme="1"/>
        <rFont val="Arial"/>
        <family val="2"/>
      </rPr>
      <t>: Jane Royds</t>
    </r>
  </si>
  <si>
    <r>
      <t xml:space="preserve">C2) Recruitment and Retention Strategy delivery
</t>
    </r>
    <r>
      <rPr>
        <b/>
        <sz val="10"/>
        <rFont val="Arial"/>
        <family val="2"/>
      </rPr>
      <t>Control Owner</t>
    </r>
    <r>
      <rPr>
        <sz val="10"/>
        <rFont val="Arial"/>
        <family val="2"/>
      </rPr>
      <t>: Jane Royds</t>
    </r>
  </si>
  <si>
    <r>
      <t xml:space="preserve">C3) Culture and Wellbeing strategy
</t>
    </r>
    <r>
      <rPr>
        <b/>
        <sz val="10"/>
        <rFont val="Arial"/>
        <family val="2"/>
      </rPr>
      <t>Control Owner:</t>
    </r>
    <r>
      <rPr>
        <sz val="10"/>
        <rFont val="Arial"/>
        <family val="2"/>
      </rPr>
      <t xml:space="preserve"> Jane Royds</t>
    </r>
  </si>
  <si>
    <r>
      <t xml:space="preserve">C5) Learning and Development Strategy delivery
</t>
    </r>
    <r>
      <rPr>
        <b/>
        <sz val="10"/>
        <rFont val="Arial"/>
        <family val="2"/>
      </rPr>
      <t>Control Owner:</t>
    </r>
    <r>
      <rPr>
        <sz val="10"/>
        <rFont val="Arial"/>
        <family val="2"/>
      </rPr>
      <t xml:space="preserve"> Jane Royds</t>
    </r>
  </si>
  <si>
    <r>
      <t xml:space="preserve">C4) Equality, Diversity, Inclusion and Belong Strategy delivery
</t>
    </r>
    <r>
      <rPr>
        <b/>
        <sz val="10"/>
        <rFont val="Arial"/>
        <family val="2"/>
      </rPr>
      <t>Control Owner:</t>
    </r>
    <r>
      <rPr>
        <sz val="10"/>
        <rFont val="Arial"/>
        <family val="2"/>
      </rPr>
      <t xml:space="preserve"> Jane Royds</t>
    </r>
  </si>
  <si>
    <r>
      <t xml:space="preserve">C6) Workforce Planning
</t>
    </r>
    <r>
      <rPr>
        <b/>
        <sz val="10"/>
        <color theme="1"/>
        <rFont val="Arial"/>
        <family val="2"/>
      </rPr>
      <t xml:space="preserve">Control Owner: </t>
    </r>
    <r>
      <rPr>
        <sz val="10"/>
        <color theme="1"/>
        <rFont val="Arial"/>
        <family val="2"/>
      </rPr>
      <t>Jane Royds</t>
    </r>
  </si>
  <si>
    <r>
      <t xml:space="preserve">C7) Leadership and Succession Planning
</t>
    </r>
    <r>
      <rPr>
        <b/>
        <sz val="10"/>
        <color theme="1"/>
        <rFont val="Arial"/>
        <family val="2"/>
      </rPr>
      <t xml:space="preserve">Control Owner: </t>
    </r>
    <r>
      <rPr>
        <sz val="10"/>
        <color theme="1"/>
        <rFont val="Arial"/>
        <family val="2"/>
      </rPr>
      <t>Val Davies</t>
    </r>
  </si>
  <si>
    <r>
      <t xml:space="preserve">To implement the new patient safety framework across the Trust.
</t>
    </r>
    <r>
      <rPr>
        <b/>
        <sz val="10"/>
        <color theme="1"/>
        <rFont val="Arial"/>
        <family val="2"/>
      </rPr>
      <t>Action Owner</t>
    </r>
    <r>
      <rPr>
        <sz val="10"/>
        <color theme="1"/>
        <rFont val="Arial"/>
        <family val="2"/>
      </rPr>
      <t xml:space="preserve">: Sue Pemberton
</t>
    </r>
    <r>
      <rPr>
        <b/>
        <sz val="10"/>
        <color theme="1"/>
        <rFont val="Arial"/>
        <family val="2"/>
      </rPr>
      <t>Due date:</t>
    </r>
    <r>
      <rPr>
        <sz val="10"/>
        <color theme="1"/>
        <rFont val="Arial"/>
        <family val="2"/>
      </rPr>
      <t xml:space="preserve"> Quarterly updates
</t>
    </r>
  </si>
  <si>
    <t>Action plan in place and progressing, as reported throush quarterly DIPC report. Further analysis of SSIs reviewed at Quality Committee, to be revisited in 12 months to look at more clinical stratification data. Continued monitoring in place.</t>
  </si>
  <si>
    <t>Alignment to new CQC assessment framework.</t>
  </si>
  <si>
    <t>Update to EECS and mock CQC assessment process progressing with a plan to cover all areas in 2024/25.</t>
  </si>
  <si>
    <t xml:space="preserve">Organisational learning continues to be well embedded and update paper reported to Audit Committee July 2023. Weekly patient safety meeting is providing a great forum for sharing early learning from PSIRF and communication from this is being developed to enaure cascade. In-Phase reporting has progressed and a workshop is planned to further enhance functionality. The organisational learning database has been rolled out for mortality, and the Trust's Patient Safety Lead is working with clinicians to raise awareness and use of the database. Wider use of the database to be revisited.    </t>
  </si>
  <si>
    <t>EECS and internal CQC mock assessment in place. Also actively learning from other CQC inspections.
Regular contact maintained with the CQC through relationship meetings. Exec to Exec meeting took place in May 2023. Well led self assessment complete. Updates to EECS progressing to reflect new CQC assessment framework as reflected above.</t>
  </si>
  <si>
    <r>
      <t xml:space="preserve">C1) The quality and safety strategy 2021-24 sets out the workstreams to ensure the hosiptal delivers high quality and safe care.
</t>
    </r>
    <r>
      <rPr>
        <b/>
        <sz val="10"/>
        <color theme="1"/>
        <rFont val="Arial"/>
        <family val="2"/>
      </rPr>
      <t xml:space="preserve">Control Owner: </t>
    </r>
    <r>
      <rPr>
        <sz val="10"/>
        <color theme="1"/>
        <rFont val="Arial"/>
        <family val="2"/>
      </rPr>
      <t>Sue Pemberton</t>
    </r>
  </si>
  <si>
    <t xml:space="preserve">Quality strategy progress reports in place.  Patient Safety Incident Response Framework (PSIRF) live, with the policy and plan now approved by LHCH and the ICB. Patient Safety Lead, patient safety partners and patient safety champions established with safety walkabouts taking place.  
In-phase implementation significantly progressed with a number of  modules now live. In-phase reporting functionality continues to be developed. PSIRF learning and reporting aspects continue to be enhanced. New quality and safety strategy priorities to be developed for 2024-27.
</t>
  </si>
  <si>
    <t xml:space="preserve"> Strong performance against regional and national targets. Ongoing challenges for surgical long waiters and cancer diagnostics with action plans in place to progress. 23/24 performance and financial plan trajectories submitted. Annual planning investment decisions agreed through Operational Board May 2023. Annual planning for 2024/25 commenced in December 2023.</t>
  </si>
  <si>
    <t>Workforce strategies in place, areas of concern and mitigating actions highlighted on the risk register and regularly reviewed with Divisions.  Impact of industrial action on staff morale and sustainability is being kept under review. Workforce analytics being brought together to support annual planning for 2024/25.</t>
  </si>
  <si>
    <t>End to end risk review completed and actions progressing around process mapping, SOPs and training. Safe waiting list management TOR approved through Operational Board and consolidated action plan being progressed. Waiting lists continue to be clinically prioritised for long waiters and urgent patients. Interdependencies of digital projects being reviewed. Quarterly updates to Operational Board.</t>
  </si>
  <si>
    <r>
      <t xml:space="preserve">C4) Broadgreen Site Committee - 
Reporting to Board of Directors
</t>
    </r>
    <r>
      <rPr>
        <b/>
        <sz val="10"/>
        <color theme="1"/>
        <rFont val="Arial"/>
        <family val="2"/>
      </rPr>
      <t>Control Owner:</t>
    </r>
    <r>
      <rPr>
        <sz val="10"/>
        <color theme="1"/>
        <rFont val="Arial"/>
        <family val="2"/>
      </rPr>
      <t xml:space="preserve"> Chief Operating Officer</t>
    </r>
  </si>
  <si>
    <t>LUHFT/LHCH Joint Site Committee (Broadgreen) continues to meet bi-monthly. Chairs report provided to Board. Liverpool Trusts Joint Committee established with TOR to be reviewed and approved by the Board in July 2023 with the Broadgreen site committee as a joint sub committeereporting in. Key themes identified and workstream plan being agreed with assessment of programme management support required.</t>
  </si>
  <si>
    <t xml:space="preserve">Actions in relation to retention and talent management in place. Staff turnover is within Trust target. </t>
  </si>
  <si>
    <t>Senior expertise secured from Innovation Agency to drive forward the development of the Innovation Strategy. Operational Board and Clincal leaders engaged (June 2023), one to ones with Executive Directors, Divisions and a range of stakeholders complete.  Draft innovation strategy presented to Operational Board and Clinical Leads in September 2023. Final draft strategy will be available in Q4. Discussions commenced on operationalising the strategy alongside programme management, transformation workstreams and improvement projects.</t>
  </si>
  <si>
    <t>Early work on health inequalities shared through the Board strategy day. Update provided to Board in May 2023. The Trust is now working with Place through the long term conditions group for the Liverpool population. CIPHA enhanced surveillance tools, and CVD Prevent being used as a means of identifying those areas of inequality within Place relating to heart and lung disease. This information is being used strategically by the Long Term Conditions Group to direct partners in the deployment of resources. Dedicated data collection exercise on safe waiting list management identifying those with protected characteristics in order to ensure prioritisation as appropriate.</t>
  </si>
  <si>
    <r>
      <t xml:space="preserve">To align EECS and CQC mock assessments to new CQC assessment framework.
</t>
    </r>
    <r>
      <rPr>
        <b/>
        <sz val="10"/>
        <rFont val="Arial"/>
        <family val="2"/>
      </rPr>
      <t>Action Owner</t>
    </r>
    <r>
      <rPr>
        <sz val="10"/>
        <rFont val="Arial"/>
        <family val="2"/>
      </rPr>
      <t xml:space="preserve">: Joan Matthews
</t>
    </r>
    <r>
      <rPr>
        <b/>
        <sz val="10"/>
        <rFont val="Arial"/>
        <family val="2"/>
      </rPr>
      <t>Due date:</t>
    </r>
    <r>
      <rPr>
        <sz val="10"/>
        <rFont val="Arial"/>
        <family val="2"/>
      </rPr>
      <t xml:space="preserve"> Quarterly updates
</t>
    </r>
  </si>
  <si>
    <r>
      <t xml:space="preserve">Roll out of learning database.
</t>
    </r>
    <r>
      <rPr>
        <b/>
        <sz val="10"/>
        <rFont val="Arial"/>
        <family val="2"/>
      </rPr>
      <t xml:space="preserve">Action Owner: </t>
    </r>
    <r>
      <rPr>
        <sz val="10"/>
        <rFont val="Arial"/>
        <family val="2"/>
      </rPr>
      <t xml:space="preserve">Karan Wheatcroft                  
</t>
    </r>
    <r>
      <rPr>
        <b/>
        <sz val="10"/>
        <rFont val="Arial"/>
        <family val="2"/>
      </rPr>
      <t>Due</t>
    </r>
    <r>
      <rPr>
        <sz val="10"/>
        <rFont val="Arial"/>
        <family val="2"/>
      </rPr>
      <t xml:space="preserve"> </t>
    </r>
    <r>
      <rPr>
        <b/>
        <sz val="10"/>
        <rFont val="Arial"/>
        <family val="2"/>
      </rPr>
      <t xml:space="preserve">Date: </t>
    </r>
    <r>
      <rPr>
        <sz val="10"/>
        <rFont val="Arial"/>
        <family val="2"/>
      </rPr>
      <t>July 2024</t>
    </r>
  </si>
  <si>
    <r>
      <t xml:space="preserve">Review of capital contingency at system level and opportunity to bid for additional funding.
</t>
    </r>
    <r>
      <rPr>
        <b/>
        <sz val="10"/>
        <rFont val="Arial"/>
        <family val="2"/>
      </rPr>
      <t>Action Owner</t>
    </r>
    <r>
      <rPr>
        <sz val="10"/>
        <rFont val="Arial"/>
        <family val="2"/>
      </rPr>
      <t xml:space="preserve">: Karen Edge
</t>
    </r>
    <r>
      <rPr>
        <b/>
        <sz val="10"/>
        <rFont val="Arial"/>
        <family val="2"/>
      </rPr>
      <t>Due date</t>
    </r>
    <r>
      <rPr>
        <sz val="10"/>
        <rFont val="Arial"/>
        <family val="2"/>
      </rPr>
      <t>: Quarterly updates</t>
    </r>
  </si>
  <si>
    <t>Final 2023/24 budget approved by the Board with surplus aligned to system plan. Continue to monitor for in year risks and mitigations. LHCH financial strategy approved May 2023. Continued collaborative working with ICS and partners around C&amp;M position, and strong engagement from LHCH including agreement in Q3 to increase contribution by £2.5M non recurrently. C&amp;M financial strategy development has commenced with engagement from CFO community and medium term financial modelling is complete. Expenditure assurance protocol  introduced by the ICB and operating for some organisations.</t>
  </si>
  <si>
    <r>
      <t xml:space="preserve">Develop and embed new Strategic R&amp;I Committee to drive forward the R&amp;I Agenda
</t>
    </r>
    <r>
      <rPr>
        <b/>
        <sz val="10"/>
        <rFont val="Arial"/>
        <family val="2"/>
      </rPr>
      <t>Action Owner</t>
    </r>
    <r>
      <rPr>
        <sz val="10"/>
        <rFont val="Arial"/>
        <family val="2"/>
      </rPr>
      <t xml:space="preserve">: Jay Wright
</t>
    </r>
    <r>
      <rPr>
        <b/>
        <sz val="10"/>
        <rFont val="Arial"/>
        <family val="2"/>
      </rPr>
      <t>Due date</t>
    </r>
    <r>
      <rPr>
        <sz val="10"/>
        <rFont val="Arial"/>
        <family val="2"/>
      </rPr>
      <t>: COMPLETE</t>
    </r>
  </si>
  <si>
    <t>Research strategy presented to Ops Board, BoD, CoG and approved by Strategic R&amp;I Committee. Strategic R&amp;I Committee inaugral meeting has taken place and the TOR was approved by the Board in March 2023. Meetings continuing.</t>
  </si>
  <si>
    <r>
      <t xml:space="preserve">Continuing to manage absences through policy. 
</t>
    </r>
    <r>
      <rPr>
        <b/>
        <sz val="10"/>
        <rFont val="Arial"/>
        <family val="2"/>
      </rPr>
      <t>Action Owner :</t>
    </r>
    <r>
      <rPr>
        <sz val="10"/>
        <rFont val="Arial"/>
        <family val="2"/>
      </rPr>
      <t xml:space="preserve"> Jay Wright
</t>
    </r>
    <r>
      <rPr>
        <b/>
        <sz val="10"/>
        <rFont val="Arial"/>
        <family val="2"/>
      </rPr>
      <t>Due date:</t>
    </r>
    <r>
      <rPr>
        <sz val="10"/>
        <rFont val="Arial"/>
        <family val="2"/>
      </rPr>
      <t xml:space="preserve"> COMPLETE</t>
    </r>
  </si>
  <si>
    <t xml:space="preserve">Long term absences are being managed as per Trust policy. Associate Director of Research now in post to cover Mat leave. Absences are being managed and are reducing. New governance team structure and function reflecting study set up returning from LHP/SPARK. Regular finance review at operational research committee - on track to break even this year after significant loss post pandemic. Sickness significantly reduced and new appointment improving team resillience.                          </t>
  </si>
  <si>
    <r>
      <t xml:space="preserve">Work with Partners to establish working agreements, resources, funding flows, delivery, reporting and assurance mechanisms for CRF.
</t>
    </r>
    <r>
      <rPr>
        <b/>
        <sz val="10"/>
        <rFont val="Arial"/>
        <family val="2"/>
      </rPr>
      <t xml:space="preserve">Action Owner: </t>
    </r>
    <r>
      <rPr>
        <sz val="10"/>
        <rFont val="Arial"/>
        <family val="2"/>
      </rPr>
      <t xml:space="preserve">Jay Wright
</t>
    </r>
    <r>
      <rPr>
        <b/>
        <sz val="10"/>
        <rFont val="Arial"/>
        <family val="2"/>
      </rPr>
      <t xml:space="preserve">Due Date: </t>
    </r>
    <r>
      <rPr>
        <sz val="10"/>
        <rFont val="Arial"/>
        <family val="2"/>
      </rPr>
      <t>COMPLETE</t>
    </r>
  </si>
  <si>
    <t>Data manager in place, Band 7 nurse now in post. Funding for PPI and methodology clinic in place. Finance and Governance meetings arranged. Directors Board established. CRF arrangements working well and 1 early phased study progressed. £300K capital bid submitted to update laboratory and pharmacy facilities. Partial award of funds covering essential lab equipment circs £90K, First study in set up with Moderna PIs Dr Wright and Kahn. All actions complete and arrangements in place for CRF and focus on expanding numbers of early phase studies.</t>
  </si>
  <si>
    <t xml:space="preserve"> TOR, governance and reporting including MOUs approved. Workshops have been held for the 4 key workstreams and action plans progressing. Progress updates include a focus on the ACS working group with a pilot planned for Q4. The Cardiology Partnership Board meets 6 weekly, with regular Chairs briefings and updates to Board of Directors. Work continuing to progress to improve pathways. CEO and Chair discussion to consider future scope aligned to Liverpool Clinical Services Review. Cardiology pathway work has been aligned to feed into CMAST clinical pathway workstream.</t>
  </si>
  <si>
    <t xml:space="preserve">Vacancy gaps in range of professional groups including ODPs, Radiographers and Therapies. There is also a workforce risk in admin recruitment and retention </t>
  </si>
  <si>
    <t>Recruitment days undertaken for administration, scrub staff and therapies. Risks reflected on risk registers and subject to regular Divisional governance review. A retention summit is scheduled to take place in Jan (q4) to consider further actions to improve retention in hotspot areas.  A range of successful recruitment events have taken place, which will close vacancy gap in Theatres.  Plans are being developed to address the challenges in Admin across all divisions, including role design to make roles more attractive and support succession to planning.  Annual workforce planning has commenced with pro-active planning/recruitment being considered (e.g similar model to Nursing)</t>
  </si>
  <si>
    <t>Psychological support offer in place, which includes 16 HWB Champions.  Bid to increase funding for staff support Pyschologist was approved, which will help bolster the current offer.  Further training for 'Hot Debriefs and Manager Reflective Practice' delivered.</t>
  </si>
  <si>
    <t>Staff networks developed and several launched. A range of awareness events have been held.  Anti Racist Framework went to Board in September and Bronze will be achieved by Q3. EDI action plans were presented to the  People Committee in December. EDI specific Board objectives agreed in lne with the NHS Improvement Plan</t>
  </si>
  <si>
    <t>Talent Management was built in the Appraisal process for 2023 - achieving above 90% compliance.  Training Needs Analysis being developed (q4) to indentify area of focus. Plans being discussed to improve experience of AHP workforce.</t>
  </si>
  <si>
    <t>Remuneration Committee (Execs) discussed risks and succession plan in November 2023. CEO appointment confirmed, Director of Nursing interim position confirmed and other director posts will be managed accordingly. Plans for CFO progressing and Remuneration Committee (Execs) planned End Jan 2024. NED recruitment progressing with interviews planned Feb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</si>
</sst>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sz val="11"/>
      <name val="Calibri"/>
      <family val="2"/>
      <scheme val="minor"/>
    </font>
    <font>
      <i/>
      <sz val="10"/>
      <name val="Arial"/>
      <family val="2"/>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60">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0" xfId="0" applyFont="1"/>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4" fillId="0" borderId="0" xfId="0" applyFont="1" applyAlignment="1">
      <alignment horizontal="left" vertical="center" wrapText="1"/>
    </xf>
    <xf numFmtId="0" fontId="6" fillId="0" borderId="0" xfId="0" applyFont="1" applyBorder="1" applyAlignment="1">
      <alignment horizontal="center" vertical="center" textRotation="90" wrapText="1"/>
    </xf>
    <xf numFmtId="0" fontId="4" fillId="0" borderId="0" xfId="0" applyFont="1" applyBorder="1"/>
    <xf numFmtId="0" fontId="4" fillId="0" borderId="0" xfId="0" applyFont="1" applyBorder="1" applyAlignment="1">
      <alignment vertical="top"/>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0" xfId="0" applyFont="1" applyBorder="1" applyAlignment="1">
      <alignment horizontal="left" vertical="center" wrapText="1"/>
    </xf>
    <xf numFmtId="0" fontId="4" fillId="0" borderId="0" xfId="0" applyFont="1" applyBorder="1" applyAlignment="1">
      <alignment horizontal="left"/>
    </xf>
    <xf numFmtId="0" fontId="4" fillId="3" borderId="2" xfId="0" applyFont="1" applyFill="1" applyBorder="1" applyAlignment="1">
      <alignment horizontal="left" vertical="center" wrapText="1"/>
    </xf>
    <xf numFmtId="0" fontId="4" fillId="3" borderId="2" xfId="0" applyFont="1" applyFill="1" applyBorder="1"/>
    <xf numFmtId="0" fontId="4" fillId="0" borderId="5" xfId="0" applyFont="1" applyBorder="1" applyAlignment="1">
      <alignment horizontal="left" vertical="top" wrapText="1"/>
    </xf>
    <xf numFmtId="0" fontId="4" fillId="6" borderId="0" xfId="0" applyFont="1" applyFill="1" applyBorder="1"/>
    <xf numFmtId="0" fontId="4" fillId="6" borderId="0" xfId="0" applyFont="1" applyFill="1" applyBorder="1" applyAlignment="1">
      <alignment vertical="top"/>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13" fillId="8" borderId="5" xfId="0" applyFont="1" applyFill="1" applyBorder="1" applyAlignment="1">
      <alignment horizontal="left" vertical="top" wrapText="1"/>
    </xf>
    <xf numFmtId="0" fontId="4" fillId="0" borderId="5" xfId="0" applyFont="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left" vertical="top"/>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Font="1" applyFill="1" applyBorder="1" applyAlignment="1">
      <alignment horizontal="center" vertical="top" wrapText="1"/>
    </xf>
    <xf numFmtId="0" fontId="18" fillId="0" borderId="4" xfId="0" applyFont="1" applyBorder="1" applyAlignment="1">
      <alignment horizontal="center" vertical="top" wrapText="1"/>
    </xf>
    <xf numFmtId="0" fontId="4" fillId="0" borderId="2" xfId="0" applyFont="1" applyBorder="1" applyAlignment="1">
      <alignment horizontal="left" vertical="top" wrapText="1"/>
    </xf>
    <xf numFmtId="0" fontId="7" fillId="0" borderId="0" xfId="1" applyFont="1" applyBorder="1" applyAlignment="1">
      <alignment horizontal="left" vertical="top" wrapText="1"/>
    </xf>
    <xf numFmtId="0" fontId="4" fillId="0" borderId="0" xfId="0" applyFont="1" applyBorder="1" applyAlignment="1">
      <alignment horizontal="left" vertical="top" wrapText="1"/>
    </xf>
    <xf numFmtId="0" fontId="14" fillId="9" borderId="0" xfId="0" applyFont="1" applyFill="1" applyBorder="1" applyAlignment="1">
      <alignment horizontal="center" vertical="top" wrapText="1"/>
    </xf>
    <xf numFmtId="0" fontId="13" fillId="8" borderId="0" xfId="0" applyFont="1" applyFill="1" applyBorder="1" applyAlignment="1">
      <alignment horizontal="left" vertical="top" wrapText="1"/>
    </xf>
    <xf numFmtId="0" fontId="14" fillId="5" borderId="0" xfId="0" applyFont="1" applyFill="1" applyBorder="1" applyAlignment="1">
      <alignment horizontal="center" vertical="top" wrapText="1"/>
    </xf>
    <xf numFmtId="0" fontId="6" fillId="0" borderId="0" xfId="0" applyFont="1" applyFill="1" applyBorder="1" applyAlignment="1">
      <alignment horizontal="center" vertical="top" wrapText="1"/>
    </xf>
    <xf numFmtId="17" fontId="17" fillId="0" borderId="0" xfId="0" applyNumberFormat="1" applyFont="1" applyBorder="1" applyAlignment="1">
      <alignment horizontal="center" vertical="top" wrapText="1"/>
    </xf>
    <xf numFmtId="0" fontId="4" fillId="0" borderId="2" xfId="0" applyFont="1" applyFill="1" applyBorder="1" applyAlignment="1">
      <alignment horizontal="left" vertical="top" wrapText="1"/>
    </xf>
    <xf numFmtId="0" fontId="4" fillId="0" borderId="5" xfId="0" applyFont="1" applyBorder="1" applyAlignment="1">
      <alignment horizontal="left" vertical="top" wrapText="1"/>
    </xf>
    <xf numFmtId="0" fontId="5" fillId="0" borderId="0" xfId="0" applyFont="1"/>
    <xf numFmtId="0" fontId="4" fillId="0" borderId="5" xfId="0" applyFont="1" applyBorder="1" applyAlignment="1">
      <alignment horizontal="left" vertical="top" wrapText="1"/>
    </xf>
    <xf numFmtId="0" fontId="8" fillId="0" borderId="2" xfId="0" applyFont="1" applyBorder="1" applyAlignment="1">
      <alignment horizontal="left" vertical="top" wrapText="1"/>
    </xf>
    <xf numFmtId="0" fontId="4" fillId="0" borderId="5"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6" fillId="0" borderId="0" xfId="0" applyFont="1" applyAlignment="1">
      <alignment horizontal="center" vertical="center" textRotation="90" wrapText="1"/>
    </xf>
    <xf numFmtId="0" fontId="4" fillId="0" borderId="5" xfId="0" applyFont="1" applyBorder="1" applyAlignment="1">
      <alignment horizontal="left" vertical="top" wrapText="1"/>
    </xf>
    <xf numFmtId="0" fontId="8" fillId="0" borderId="1" xfId="0" applyFont="1" applyFill="1" applyBorder="1" applyAlignment="1">
      <alignment horizontal="left" vertical="top" wrapText="1"/>
    </xf>
    <xf numFmtId="0" fontId="24" fillId="5" borderId="5" xfId="0" applyFont="1" applyFill="1" applyBorder="1" applyAlignment="1">
      <alignment horizontal="left" vertical="top" wrapText="1"/>
    </xf>
    <xf numFmtId="0" fontId="4" fillId="6" borderId="0" xfId="0" applyFont="1" applyFill="1" applyBorder="1" applyAlignment="1">
      <alignment horizontal="center"/>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Fill="1" applyBorder="1" applyAlignment="1">
      <alignment horizontal="center" vertical="top" wrapText="1"/>
    </xf>
    <xf numFmtId="0" fontId="21" fillId="0" borderId="4"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3" fillId="2" borderId="7" xfId="0" applyFont="1" applyFill="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4" xfId="0" applyFont="1" applyFill="1" applyBorder="1" applyAlignment="1">
      <alignment horizontal="center" vertical="top" wrapText="1"/>
    </xf>
    <xf numFmtId="0" fontId="0" fillId="0" borderId="14" xfId="0" applyBorder="1" applyAlignment="1">
      <alignment horizontal="center" vertical="top" wrapText="1"/>
    </xf>
    <xf numFmtId="0" fontId="3" fillId="7" borderId="19"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23" fillId="0" borderId="4" xfId="0" applyFont="1" applyFill="1" applyBorder="1" applyAlignment="1">
      <alignment horizontal="center" vertical="top" wrapText="1"/>
    </xf>
    <xf numFmtId="17" fontId="17" fillId="0" borderId="4" xfId="0" applyNumberFormat="1" applyFont="1" applyBorder="1" applyAlignment="1">
      <alignment horizontal="center" vertical="top" wrapText="1"/>
    </xf>
    <xf numFmtId="0" fontId="18" fillId="0" borderId="4" xfId="0" applyFont="1" applyBorder="1" applyAlignment="1">
      <alignment horizontal="center" vertical="top" wrapText="1"/>
    </xf>
    <xf numFmtId="0" fontId="15" fillId="8" borderId="4" xfId="0" applyFont="1" applyFill="1" applyBorder="1" applyAlignment="1">
      <alignment horizontal="center" vertical="top" wrapText="1"/>
    </xf>
    <xf numFmtId="0" fontId="19" fillId="0" borderId="4" xfId="0" applyFont="1" applyFill="1" applyBorder="1" applyAlignment="1">
      <alignment horizontal="center" vertical="top" wrapText="1"/>
    </xf>
    <xf numFmtId="0" fontId="20" fillId="0" borderId="4" xfId="0" applyFont="1" applyFill="1" applyBorder="1" applyAlignment="1">
      <alignment horizontal="center" vertical="top" wrapText="1"/>
    </xf>
    <xf numFmtId="0" fontId="0" fillId="0" borderId="5" xfId="0"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0" fontId="14" fillId="8" borderId="2" xfId="0" applyFont="1" applyFill="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22" fillId="0" borderId="4" xfId="1" applyFont="1" applyBorder="1" applyAlignment="1">
      <alignment horizontal="left" vertical="top" wrapText="1"/>
    </xf>
    <xf numFmtId="0" fontId="6" fillId="0" borderId="4" xfId="0" applyFont="1" applyFill="1" applyBorder="1" applyAlignment="1">
      <alignment horizontal="center" vertical="top" wrapText="1"/>
    </xf>
    <xf numFmtId="0" fontId="1" fillId="0" borderId="4" xfId="0" applyFont="1" applyFill="1" applyBorder="1" applyAlignment="1">
      <alignment horizontal="center" vertical="top" wrapText="1"/>
    </xf>
    <xf numFmtId="17" fontId="17" fillId="0" borderId="20" xfId="0" applyNumberFormat="1" applyFont="1"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Fill="1" applyBorder="1" applyAlignment="1">
      <alignment horizontal="center" vertical="top" wrapText="1"/>
    </xf>
    <xf numFmtId="0" fontId="6" fillId="0" borderId="5" xfId="0" applyFont="1" applyFill="1" applyBorder="1" applyAlignment="1">
      <alignment horizontal="center" vertical="top" wrapText="1"/>
    </xf>
    <xf numFmtId="0" fontId="1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2023 - 24</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F29DBF34-B542-42AD-9A52-28608E8A9DC6}"/>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708E10C7-135F-4084-B36B-3A2E6752C2A2}"/>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abSelected="1" topLeftCell="B1" zoomScale="50" zoomScaleNormal="50" zoomScaleSheetLayoutView="100" workbookViewId="0">
      <pane ySplit="6" topLeftCell="A7" activePane="bottomLeft" state="frozen"/>
      <selection activeCell="S13" sqref="S13:S16"/>
      <selection pane="bottomLeft" activeCell="AL10" sqref="AL10"/>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1:32" ht="12.75" customHeight="1" x14ac:dyDescent="0.25">
      <c r="A1" s="33"/>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row>
    <row r="2" spans="1:32" ht="15" customHeight="1" x14ac:dyDescent="0.25">
      <c r="A2" s="33"/>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row>
    <row r="3" spans="1:32" ht="15" customHeight="1" x14ac:dyDescent="0.25">
      <c r="A3" s="33"/>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row>
    <row r="4" spans="1:32" ht="19" customHeight="1" x14ac:dyDescent="0.25">
      <c r="A4" s="33"/>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row>
    <row r="5" spans="1:32" ht="12.75" customHeight="1" x14ac:dyDescent="0.25">
      <c r="A5" s="33"/>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row>
    <row r="6" spans="1:32" s="5" customFormat="1" ht="45" customHeight="1" x14ac:dyDescent="0.35">
      <c r="A6" s="34"/>
      <c r="B6" s="84"/>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row>
    <row r="7" spans="1:32" ht="60" customHeight="1" x14ac:dyDescent="0.25">
      <c r="A7" s="33"/>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row>
    <row r="8" spans="1:32" ht="60" customHeight="1" x14ac:dyDescent="0.25">
      <c r="A8" s="33"/>
      <c r="B8" s="84"/>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row>
    <row r="9" spans="1:32" ht="60" customHeight="1" x14ac:dyDescent="0.25">
      <c r="A9" s="33"/>
      <c r="B9" s="84"/>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row>
    <row r="10" spans="1:32" ht="60" customHeight="1" x14ac:dyDescent="0.25">
      <c r="A10" s="33"/>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row>
    <row r="11" spans="1:32" ht="60" customHeight="1" x14ac:dyDescent="0.25">
      <c r="A11" s="33"/>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row>
    <row r="12" spans="1:32" ht="60" customHeight="1" x14ac:dyDescent="0.25">
      <c r="A12" s="33"/>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row>
    <row r="13" spans="1:32" ht="14.25" customHeight="1" x14ac:dyDescent="0.25">
      <c r="A13" s="33"/>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row>
    <row r="14" spans="1:32" ht="12.75" customHeight="1" x14ac:dyDescent="0.25">
      <c r="A14" s="33"/>
      <c r="B14" s="84"/>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row>
    <row r="15" spans="1:32" s="19" customFormat="1" ht="12.75" customHeight="1" x14ac:dyDescent="0.25">
      <c r="A15" s="33"/>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row>
    <row r="16" spans="1:32" s="19" customFormat="1" ht="12.75" customHeight="1" x14ac:dyDescent="0.25">
      <c r="A16" s="33"/>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row>
    <row r="17" spans="1:32" s="19" customFormat="1" ht="12.75" customHeight="1" x14ac:dyDescent="0.25">
      <c r="A17" s="33"/>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row>
    <row r="18" spans="1:32" s="19" customFormat="1" ht="12.75" customHeight="1" x14ac:dyDescent="0.25">
      <c r="A18" s="33"/>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row>
    <row r="19" spans="1:32" s="19" customFormat="1" ht="12.75" customHeight="1" x14ac:dyDescent="0.25">
      <c r="A19" s="33"/>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row>
    <row r="20" spans="1:32" s="19" customFormat="1" ht="12.75" customHeight="1" x14ac:dyDescent="0.25">
      <c r="A20" s="33"/>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row>
    <row r="21" spans="1:32" s="19" customFormat="1" ht="12.75" customHeight="1" x14ac:dyDescent="0.25">
      <c r="A21" s="33"/>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row>
    <row r="22" spans="1:32" s="19" customFormat="1" ht="12.75" customHeight="1" x14ac:dyDescent="0.25">
      <c r="A22" s="33"/>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row>
    <row r="23" spans="1:32" s="19" customFormat="1" ht="12.75" customHeight="1" x14ac:dyDescent="0.25">
      <c r="A23" s="33"/>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row>
    <row r="24" spans="1:32" s="19" customFormat="1" ht="12.75" customHeight="1" x14ac:dyDescent="0.25">
      <c r="A24" s="33"/>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row>
    <row r="25" spans="1:32" s="19" customFormat="1" ht="12.75" customHeight="1" x14ac:dyDescent="0.25">
      <c r="A25" s="33"/>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row>
    <row r="26" spans="1:32" s="19" customFormat="1" ht="12.75" customHeight="1" x14ac:dyDescent="0.25">
      <c r="A26" s="13"/>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row>
    <row r="27" spans="1:32" s="19" customFormat="1" ht="12.75" customHeight="1" x14ac:dyDescent="0.25">
      <c r="A27" s="13"/>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row>
    <row r="28" spans="1:32" s="19" customFormat="1" ht="12.75" customHeight="1" x14ac:dyDescent="0.25">
      <c r="A28" s="13"/>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row>
    <row r="29" spans="1:32" s="19" customFormat="1" ht="12.75" customHeight="1" x14ac:dyDescent="0.25">
      <c r="A29" s="13"/>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row>
    <row r="30" spans="1:32" ht="12.75" customHeight="1" x14ac:dyDescent="0.25">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row>
    <row r="31" spans="1:32" ht="12.75" customHeight="1" x14ac:dyDescent="0.25">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row>
    <row r="32" spans="1:32" ht="12.75" customHeight="1" x14ac:dyDescent="0.25">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row>
    <row r="33" spans="2:32" ht="12.75" customHeight="1" x14ac:dyDescent="0.25">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row>
    <row r="34" spans="2:32" ht="12.75" customHeight="1" x14ac:dyDescent="0.25">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row>
    <row r="35" spans="2:32" x14ac:dyDescent="0.25">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row>
    <row r="36" spans="2:32" x14ac:dyDescent="0.25">
      <c r="B36" s="84"/>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row>
    <row r="37" spans="2:32" x14ac:dyDescent="0.25">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row>
    <row r="38" spans="2:32" x14ac:dyDescent="0.25">
      <c r="B38" s="84"/>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row>
    <row r="39" spans="2:32" x14ac:dyDescent="0.25">
      <c r="B39" s="84"/>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row>
    <row r="40" spans="2:32" x14ac:dyDescent="0.25">
      <c r="B40" s="84"/>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row>
    <row r="41" spans="2:32" x14ac:dyDescent="0.25">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row>
    <row r="42" spans="2:32" x14ac:dyDescent="0.25">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row>
    <row r="43" spans="2:32" x14ac:dyDescent="0.25">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row>
    <row r="44" spans="2:32" x14ac:dyDescent="0.25">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row>
    <row r="45" spans="2:32" x14ac:dyDescent="0.25">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row>
    <row r="46" spans="2:32" x14ac:dyDescent="0.25">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row>
    <row r="47" spans="2:32" x14ac:dyDescent="0.25">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row>
    <row r="48" spans="2:32" x14ac:dyDescent="0.25">
      <c r="B48" s="84"/>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row>
    <row r="49" spans="2:32" x14ac:dyDescent="0.25">
      <c r="B49" s="84"/>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row>
    <row r="50" spans="2:32" x14ac:dyDescent="0.25">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row>
    <row r="51" spans="2:32" x14ac:dyDescent="0.25">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row>
    <row r="52" spans="2:32" x14ac:dyDescent="0.25">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row>
    <row r="53" spans="2:32" x14ac:dyDescent="0.25">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row>
    <row r="54" spans="2:32" x14ac:dyDescent="0.25">
      <c r="B54" s="84"/>
      <c r="C54" s="84"/>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row>
    <row r="55" spans="2:32" x14ac:dyDescent="0.25">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row>
    <row r="56" spans="2:32" x14ac:dyDescent="0.25">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row>
    <row r="57" spans="2:32" x14ac:dyDescent="0.25">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F31"/>
  <sheetViews>
    <sheetView showGridLines="0" zoomScale="79" zoomScaleNormal="79" zoomScaleSheetLayoutView="100" workbookViewId="0">
      <pane ySplit="7" topLeftCell="A8" activePane="bottomLeft" state="frozen"/>
      <selection activeCell="S13" sqref="S13:S16"/>
      <selection pane="bottomLeft" activeCell="L11" sqref="L11:M11"/>
    </sheetView>
  </sheetViews>
  <sheetFormatPr defaultColWidth="8.7265625" defaultRowHeight="12.5" x14ac:dyDescent="0.25"/>
  <cols>
    <col min="1" max="1" width="4.81640625" style="1" customWidth="1"/>
    <col min="2" max="2" width="25.81640625" style="1" customWidth="1"/>
    <col min="3" max="3" width="30.81640625" style="1" customWidth="1"/>
    <col min="4" max="4" width="11.81640625" style="13" customWidth="1"/>
    <col min="5" max="5" width="31.7265625" style="1" customWidth="1"/>
    <col min="6" max="7" width="25.81640625" style="1" customWidth="1"/>
    <col min="8" max="8" width="14.81640625" style="13" customWidth="1"/>
    <col min="9" max="10" width="11.81640625" style="13" customWidth="1"/>
    <col min="11" max="12" width="25.81640625" style="1" customWidth="1"/>
    <col min="13" max="13" width="35.81640625" style="2" customWidth="1"/>
    <col min="14" max="14" width="11.81640625" style="2" customWidth="1"/>
    <col min="15" max="15" width="14.26953125" style="13" customWidth="1"/>
    <col min="16" max="32" width="8.7265625" style="19"/>
    <col min="33" max="16384" width="8.7265625" style="1"/>
  </cols>
  <sheetData>
    <row r="1" spans="2:32" ht="12.75" customHeight="1" x14ac:dyDescent="0.25">
      <c r="E1" s="18"/>
    </row>
    <row r="2" spans="2:32" ht="15" customHeight="1" x14ac:dyDescent="0.25">
      <c r="B2" s="85" t="s">
        <v>5</v>
      </c>
      <c r="C2" s="86"/>
      <c r="D2" s="86"/>
      <c r="E2" s="86"/>
      <c r="F2" s="86"/>
      <c r="G2" s="87"/>
      <c r="H2" s="87"/>
      <c r="I2" s="87"/>
      <c r="J2" s="87"/>
      <c r="K2" s="87"/>
      <c r="L2" s="87"/>
      <c r="M2" s="87"/>
      <c r="N2" s="87"/>
      <c r="O2" s="87"/>
    </row>
    <row r="3" spans="2:32" ht="15" customHeight="1" thickBot="1" x14ac:dyDescent="0.3">
      <c r="B3" s="88"/>
      <c r="C3" s="89"/>
      <c r="D3" s="89"/>
      <c r="E3" s="89"/>
      <c r="F3" s="89"/>
      <c r="G3" s="89"/>
      <c r="H3" s="89"/>
      <c r="I3" s="89"/>
      <c r="J3" s="89"/>
      <c r="K3" s="89"/>
      <c r="L3" s="89"/>
      <c r="M3" s="89"/>
      <c r="N3" s="89"/>
      <c r="O3" s="89"/>
    </row>
    <row r="4" spans="2:32" ht="19" customHeight="1" thickBot="1" x14ac:dyDescent="0.3">
      <c r="B4" s="92" t="s">
        <v>24</v>
      </c>
      <c r="C4" s="93"/>
      <c r="D4" s="93"/>
      <c r="E4" s="93"/>
      <c r="F4" s="93"/>
      <c r="G4" s="93"/>
      <c r="H4" s="93"/>
      <c r="I4" s="93"/>
      <c r="J4" s="93"/>
      <c r="K4" s="93"/>
      <c r="L4" s="93"/>
      <c r="M4" s="93"/>
      <c r="N4" s="93"/>
      <c r="O4" s="93"/>
    </row>
    <row r="5" spans="2:32" s="13" customFormat="1" ht="26.5" thickBot="1" x14ac:dyDescent="0.3">
      <c r="B5" s="25" t="s">
        <v>65</v>
      </c>
      <c r="C5" s="113" t="s">
        <v>25</v>
      </c>
      <c r="D5" s="113"/>
      <c r="E5" s="113"/>
      <c r="F5" s="113"/>
      <c r="G5" s="113"/>
      <c r="H5" s="113"/>
      <c r="I5" s="113"/>
      <c r="J5" s="113"/>
      <c r="K5" s="113"/>
      <c r="L5" s="113"/>
      <c r="M5" s="113"/>
      <c r="N5" s="113"/>
      <c r="O5" s="113"/>
      <c r="P5" s="19"/>
      <c r="Q5" s="19"/>
      <c r="R5" s="19"/>
      <c r="S5" s="19"/>
      <c r="T5" s="19"/>
      <c r="U5" s="19"/>
      <c r="V5" s="19"/>
      <c r="W5" s="19"/>
      <c r="X5" s="19"/>
      <c r="Y5" s="19"/>
      <c r="Z5" s="19"/>
      <c r="AA5" s="19"/>
      <c r="AB5" s="19"/>
      <c r="AC5" s="19"/>
      <c r="AD5" s="19"/>
      <c r="AE5" s="19"/>
      <c r="AF5" s="19"/>
    </row>
    <row r="6" spans="2:32" s="5" customFormat="1" ht="45" customHeight="1" x14ac:dyDescent="0.35">
      <c r="B6" s="108" t="s">
        <v>6</v>
      </c>
      <c r="C6" s="105" t="s">
        <v>7</v>
      </c>
      <c r="D6" s="102" t="s">
        <v>14</v>
      </c>
      <c r="E6" s="102" t="s">
        <v>0</v>
      </c>
      <c r="F6" s="103" t="s">
        <v>1</v>
      </c>
      <c r="G6" s="103"/>
      <c r="H6" s="104"/>
      <c r="I6" s="105" t="s">
        <v>16</v>
      </c>
      <c r="J6" s="105" t="s">
        <v>17</v>
      </c>
      <c r="K6" s="105" t="s">
        <v>2</v>
      </c>
      <c r="L6" s="101" t="s">
        <v>12</v>
      </c>
      <c r="M6" s="102"/>
      <c r="N6" s="101" t="s">
        <v>26</v>
      </c>
      <c r="O6" s="101"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110"/>
      <c r="D7" s="112"/>
      <c r="E7" s="111"/>
      <c r="F7" s="23" t="s">
        <v>9</v>
      </c>
      <c r="G7" s="23" t="s">
        <v>8</v>
      </c>
      <c r="H7" s="24" t="s">
        <v>10</v>
      </c>
      <c r="I7" s="106"/>
      <c r="J7" s="106"/>
      <c r="K7" s="110"/>
      <c r="L7" s="22" t="s">
        <v>13</v>
      </c>
      <c r="M7" s="24" t="s">
        <v>11</v>
      </c>
      <c r="N7" s="107"/>
      <c r="O7" s="107"/>
      <c r="P7" s="20"/>
      <c r="Q7" s="20"/>
      <c r="R7" s="20"/>
      <c r="S7" s="20"/>
      <c r="T7" s="20"/>
      <c r="U7" s="20"/>
      <c r="V7" s="20"/>
      <c r="W7" s="20"/>
      <c r="X7" s="20"/>
      <c r="Y7" s="20"/>
      <c r="Z7" s="20"/>
      <c r="AA7" s="20"/>
      <c r="AB7" s="20"/>
      <c r="AC7" s="20"/>
      <c r="AD7" s="20"/>
      <c r="AE7" s="20"/>
      <c r="AF7" s="20"/>
    </row>
    <row r="8" spans="2:32" ht="292.5" customHeight="1" x14ac:dyDescent="0.25">
      <c r="B8" s="90" t="s">
        <v>204</v>
      </c>
      <c r="C8" s="91" t="s">
        <v>142</v>
      </c>
      <c r="D8" s="94" t="s">
        <v>15</v>
      </c>
      <c r="E8" s="36" t="s">
        <v>269</v>
      </c>
      <c r="F8" s="36" t="s">
        <v>187</v>
      </c>
      <c r="G8" s="36" t="s">
        <v>189</v>
      </c>
      <c r="H8" s="40" t="s">
        <v>64</v>
      </c>
      <c r="I8" s="95" t="s">
        <v>50</v>
      </c>
      <c r="J8" s="99" t="s">
        <v>63</v>
      </c>
      <c r="K8" s="68" t="s">
        <v>186</v>
      </c>
      <c r="L8" s="6" t="s">
        <v>263</v>
      </c>
      <c r="M8" s="6" t="s">
        <v>270</v>
      </c>
      <c r="N8" s="95" t="s">
        <v>50</v>
      </c>
      <c r="O8" s="97">
        <v>44986</v>
      </c>
    </row>
    <row r="9" spans="2:32" s="13" customFormat="1" ht="155.25" customHeight="1" x14ac:dyDescent="0.25">
      <c r="B9" s="90"/>
      <c r="C9" s="91"/>
      <c r="D9" s="94"/>
      <c r="E9" s="36" t="s">
        <v>170</v>
      </c>
      <c r="F9" s="36" t="s">
        <v>171</v>
      </c>
      <c r="G9" s="36" t="s">
        <v>58</v>
      </c>
      <c r="H9" s="40" t="s">
        <v>64</v>
      </c>
      <c r="I9" s="96"/>
      <c r="J9" s="100"/>
      <c r="K9" s="36" t="s">
        <v>227</v>
      </c>
      <c r="L9" s="69" t="s">
        <v>188</v>
      </c>
      <c r="M9" s="6" t="s">
        <v>264</v>
      </c>
      <c r="N9" s="96"/>
      <c r="O9" s="98"/>
      <c r="P9" s="19"/>
      <c r="Q9" s="19"/>
      <c r="R9" s="19"/>
      <c r="S9" s="19"/>
      <c r="T9" s="19"/>
      <c r="U9" s="19"/>
      <c r="V9" s="19"/>
      <c r="W9" s="19"/>
      <c r="X9" s="19"/>
      <c r="Y9" s="19"/>
      <c r="Z9" s="19"/>
      <c r="AA9" s="19"/>
      <c r="AB9" s="19"/>
      <c r="AC9" s="19"/>
      <c r="AD9" s="19"/>
      <c r="AE9" s="19"/>
      <c r="AF9" s="19"/>
    </row>
    <row r="10" spans="2:32" s="13" customFormat="1" ht="113.15" customHeight="1" x14ac:dyDescent="0.25">
      <c r="B10" s="90"/>
      <c r="C10" s="91"/>
      <c r="D10" s="94"/>
      <c r="E10" s="36" t="s">
        <v>81</v>
      </c>
      <c r="F10" s="36" t="s">
        <v>75</v>
      </c>
      <c r="G10" s="36" t="s">
        <v>112</v>
      </c>
      <c r="H10" s="40" t="s">
        <v>64</v>
      </c>
      <c r="I10" s="96"/>
      <c r="J10" s="100"/>
      <c r="K10" s="36" t="s">
        <v>265</v>
      </c>
      <c r="L10" s="69" t="s">
        <v>279</v>
      </c>
      <c r="M10" s="69" t="s">
        <v>266</v>
      </c>
      <c r="N10" s="96"/>
      <c r="O10" s="98"/>
      <c r="P10" s="19"/>
      <c r="Q10" s="19"/>
      <c r="R10" s="19"/>
      <c r="S10" s="19"/>
      <c r="T10" s="19"/>
      <c r="U10" s="19"/>
      <c r="V10" s="19"/>
      <c r="W10" s="19"/>
      <c r="X10" s="19"/>
      <c r="Y10" s="19"/>
      <c r="Z10" s="19"/>
      <c r="AA10" s="19"/>
      <c r="AB10" s="19"/>
      <c r="AC10" s="19"/>
      <c r="AD10" s="19"/>
      <c r="AE10" s="19"/>
      <c r="AF10" s="19"/>
    </row>
    <row r="11" spans="2:32" s="13" customFormat="1" ht="229.5" customHeight="1" x14ac:dyDescent="0.25">
      <c r="B11" s="90"/>
      <c r="C11" s="91"/>
      <c r="D11" s="94"/>
      <c r="E11" s="36" t="s">
        <v>82</v>
      </c>
      <c r="F11" s="49" t="s">
        <v>87</v>
      </c>
      <c r="G11" s="36" t="s">
        <v>44</v>
      </c>
      <c r="H11" s="37" t="s">
        <v>48</v>
      </c>
      <c r="I11" s="96"/>
      <c r="J11" s="100"/>
      <c r="K11" s="36" t="s">
        <v>59</v>
      </c>
      <c r="L11" s="69" t="s">
        <v>280</v>
      </c>
      <c r="M11" s="82" t="s">
        <v>267</v>
      </c>
      <c r="N11" s="96"/>
      <c r="O11" s="98"/>
      <c r="P11" s="19"/>
      <c r="Q11" s="19"/>
      <c r="R11" s="19"/>
      <c r="S11" s="19"/>
      <c r="T11" s="19"/>
      <c r="U11" s="19"/>
      <c r="V11" s="19"/>
      <c r="W11" s="19"/>
      <c r="X11" s="19"/>
      <c r="Y11" s="19"/>
      <c r="Z11" s="19"/>
      <c r="AA11" s="19"/>
      <c r="AB11" s="19"/>
      <c r="AC11" s="19"/>
      <c r="AD11" s="19"/>
      <c r="AE11" s="19"/>
      <c r="AF11" s="19"/>
    </row>
    <row r="12" spans="2:32" s="13" customFormat="1" ht="222" customHeight="1" x14ac:dyDescent="0.25">
      <c r="B12" s="90"/>
      <c r="C12" s="91"/>
      <c r="D12" s="94"/>
      <c r="E12" s="38" t="s">
        <v>83</v>
      </c>
      <c r="F12" s="42" t="s">
        <v>111</v>
      </c>
      <c r="G12" s="38" t="s">
        <v>86</v>
      </c>
      <c r="H12" s="40" t="s">
        <v>64</v>
      </c>
      <c r="I12" s="96"/>
      <c r="J12" s="100"/>
      <c r="K12" s="38" t="s">
        <v>60</v>
      </c>
      <c r="L12" s="69" t="s">
        <v>249</v>
      </c>
      <c r="M12" s="41" t="s">
        <v>268</v>
      </c>
      <c r="N12" s="96"/>
      <c r="O12" s="98"/>
      <c r="P12" s="19"/>
      <c r="Q12" s="19"/>
      <c r="R12" s="19"/>
      <c r="S12" s="19"/>
      <c r="T12" s="19"/>
      <c r="U12" s="19"/>
      <c r="V12" s="19"/>
      <c r="W12" s="19"/>
      <c r="X12" s="19"/>
      <c r="Y12" s="19"/>
      <c r="Z12" s="19"/>
      <c r="AA12" s="19"/>
      <c r="AB12" s="19"/>
      <c r="AC12" s="19"/>
      <c r="AD12" s="19"/>
      <c r="AE12" s="19"/>
      <c r="AF12" s="19"/>
    </row>
    <row r="13" spans="2:32" s="13" customFormat="1" ht="170.25" customHeight="1" x14ac:dyDescent="0.25">
      <c r="B13" s="90"/>
      <c r="C13" s="91"/>
      <c r="D13" s="94"/>
      <c r="E13" s="74" t="s">
        <v>73</v>
      </c>
      <c r="F13" s="73" t="s">
        <v>68</v>
      </c>
      <c r="G13" s="74" t="s">
        <v>67</v>
      </c>
      <c r="H13" s="40" t="s">
        <v>64</v>
      </c>
      <c r="I13" s="96"/>
      <c r="J13" s="100"/>
      <c r="K13" s="74"/>
      <c r="L13" s="41"/>
      <c r="M13" s="41"/>
      <c r="N13" s="96"/>
      <c r="O13" s="98"/>
      <c r="P13" s="19"/>
      <c r="Q13" s="19"/>
      <c r="R13" s="19"/>
      <c r="S13" s="19"/>
      <c r="T13" s="19"/>
      <c r="U13" s="19"/>
      <c r="V13" s="19"/>
      <c r="W13" s="19"/>
      <c r="X13" s="19"/>
      <c r="Y13" s="19"/>
      <c r="Z13" s="19"/>
      <c r="AA13" s="19"/>
      <c r="AB13" s="19"/>
      <c r="AC13" s="19"/>
      <c r="AD13" s="19"/>
      <c r="AE13" s="19"/>
      <c r="AF13" s="19"/>
    </row>
    <row r="14" spans="2:32" s="13" customFormat="1" ht="161.25" customHeight="1" x14ac:dyDescent="0.25">
      <c r="B14" s="90"/>
      <c r="C14" s="91"/>
      <c r="D14" s="94"/>
      <c r="E14" s="36" t="s">
        <v>190</v>
      </c>
      <c r="F14" s="14" t="s">
        <v>192</v>
      </c>
      <c r="G14" s="36"/>
      <c r="H14" s="37" t="s">
        <v>48</v>
      </c>
      <c r="I14" s="96"/>
      <c r="J14" s="100"/>
      <c r="K14" s="36" t="s">
        <v>191</v>
      </c>
      <c r="L14" s="6" t="s">
        <v>193</v>
      </c>
      <c r="M14" s="6" t="s">
        <v>228</v>
      </c>
      <c r="N14" s="96"/>
      <c r="O14" s="98"/>
      <c r="P14" s="19"/>
      <c r="Q14" s="19"/>
      <c r="R14" s="19"/>
      <c r="S14" s="19"/>
      <c r="T14" s="19"/>
      <c r="U14" s="19"/>
      <c r="V14" s="19"/>
      <c r="W14" s="19"/>
      <c r="X14" s="19"/>
      <c r="Y14" s="19"/>
      <c r="Z14" s="19"/>
      <c r="AA14" s="19"/>
      <c r="AB14" s="19"/>
      <c r="AC14" s="19"/>
      <c r="AD14" s="19"/>
      <c r="AE14" s="19"/>
      <c r="AF14" s="19"/>
    </row>
    <row r="15" spans="2:32" ht="14.25" customHeight="1" x14ac:dyDescent="0.25">
      <c r="B15" s="15"/>
      <c r="C15" s="15"/>
      <c r="D15" s="15"/>
      <c r="E15" s="16"/>
      <c r="F15" s="16"/>
      <c r="G15" s="16"/>
      <c r="H15" s="16"/>
      <c r="I15" s="16"/>
      <c r="J15" s="16"/>
      <c r="K15" s="16"/>
      <c r="L15" s="15"/>
      <c r="M15" s="15"/>
      <c r="N15" s="15"/>
      <c r="O15" s="16"/>
    </row>
    <row r="16" spans="2:32" x14ac:dyDescent="0.25">
      <c r="B16" s="3"/>
      <c r="C16" s="3"/>
      <c r="D16" s="17"/>
      <c r="E16" s="4"/>
      <c r="F16" s="4"/>
      <c r="G16" s="4"/>
      <c r="H16" s="4"/>
      <c r="I16" s="4"/>
      <c r="J16" s="4"/>
      <c r="K16" s="4"/>
      <c r="L16" s="4"/>
      <c r="M16" s="4"/>
      <c r="N16" s="4"/>
      <c r="O16" s="4"/>
    </row>
    <row r="17" spans="2:15" x14ac:dyDescent="0.25">
      <c r="B17" s="3"/>
      <c r="C17" s="3"/>
      <c r="D17" s="17"/>
      <c r="E17" s="4"/>
      <c r="F17" s="4"/>
      <c r="G17" s="4"/>
      <c r="H17" s="4"/>
      <c r="I17" s="4"/>
      <c r="J17" s="4"/>
      <c r="K17" s="4"/>
      <c r="L17" s="4"/>
      <c r="M17" s="4"/>
      <c r="N17" s="4"/>
      <c r="O17" s="4"/>
    </row>
    <row r="18" spans="2:15" x14ac:dyDescent="0.25">
      <c r="B18" s="3"/>
      <c r="C18" s="3"/>
      <c r="D18" s="17"/>
      <c r="E18" s="4"/>
      <c r="F18" s="4"/>
      <c r="G18" s="4"/>
      <c r="H18" s="4"/>
      <c r="I18" s="4"/>
      <c r="J18" s="4"/>
      <c r="K18" s="4"/>
      <c r="L18" s="4"/>
      <c r="M18" s="4"/>
      <c r="N18" s="4"/>
      <c r="O18" s="4"/>
    </row>
    <row r="19" spans="2:15" x14ac:dyDescent="0.25">
      <c r="B19" s="3"/>
      <c r="C19" s="3"/>
      <c r="D19" s="17"/>
      <c r="E19" s="4"/>
      <c r="F19" s="4"/>
      <c r="G19" s="4"/>
      <c r="H19" s="4"/>
      <c r="I19" s="4"/>
      <c r="J19" s="4"/>
      <c r="K19" s="4"/>
      <c r="L19" s="4"/>
      <c r="M19" s="4"/>
      <c r="N19" s="4"/>
      <c r="O19" s="4"/>
    </row>
    <row r="20" spans="2:15" x14ac:dyDescent="0.25">
      <c r="B20" s="3"/>
      <c r="C20" s="3"/>
      <c r="D20" s="17"/>
      <c r="E20" s="5"/>
      <c r="F20" s="4"/>
      <c r="G20" s="4"/>
      <c r="H20" s="4"/>
      <c r="I20" s="4"/>
      <c r="J20" s="4"/>
      <c r="K20" s="4"/>
      <c r="L20" s="4"/>
      <c r="M20" s="4"/>
      <c r="N20" s="4"/>
      <c r="O20" s="4"/>
    </row>
    <row r="21" spans="2:15" x14ac:dyDescent="0.25">
      <c r="B21" s="3"/>
      <c r="C21" s="3"/>
      <c r="D21" s="17"/>
      <c r="E21" s="5"/>
      <c r="F21" s="4"/>
      <c r="G21" s="4"/>
      <c r="H21" s="4"/>
      <c r="I21" s="4"/>
      <c r="J21" s="4"/>
      <c r="K21" s="4"/>
      <c r="L21" s="4"/>
      <c r="M21" s="4"/>
      <c r="N21" s="4"/>
      <c r="O21" s="4"/>
    </row>
    <row r="22" spans="2:15" x14ac:dyDescent="0.25">
      <c r="B22" s="3"/>
      <c r="C22" s="3"/>
      <c r="D22" s="17"/>
      <c r="E22" s="5"/>
      <c r="F22" s="4"/>
      <c r="G22" s="4"/>
      <c r="H22" s="4"/>
      <c r="I22" s="4"/>
      <c r="J22" s="4"/>
      <c r="K22" s="4"/>
      <c r="L22" s="4"/>
      <c r="M22" s="4"/>
      <c r="N22" s="4"/>
      <c r="O22" s="4"/>
    </row>
    <row r="23" spans="2:15" x14ac:dyDescent="0.25">
      <c r="B23" s="3"/>
      <c r="C23" s="3"/>
      <c r="D23" s="17"/>
      <c r="F23" s="3"/>
      <c r="G23" s="3"/>
      <c r="H23" s="17"/>
      <c r="I23" s="17"/>
      <c r="J23" s="17"/>
      <c r="K23" s="3"/>
      <c r="L23" s="3"/>
      <c r="M23" s="3"/>
      <c r="N23" s="17"/>
      <c r="O23" s="17"/>
    </row>
    <row r="24" spans="2:15" x14ac:dyDescent="0.25">
      <c r="B24" s="3"/>
      <c r="C24" s="3"/>
      <c r="D24" s="17"/>
      <c r="F24" s="3"/>
      <c r="G24" s="3"/>
      <c r="H24" s="17"/>
      <c r="I24" s="17"/>
      <c r="J24" s="17"/>
      <c r="K24" s="3"/>
      <c r="L24" s="3"/>
      <c r="M24" s="3"/>
      <c r="N24" s="17"/>
      <c r="O24" s="17"/>
    </row>
    <row r="25" spans="2:15" x14ac:dyDescent="0.25">
      <c r="B25" s="3"/>
      <c r="C25" s="3"/>
      <c r="D25" s="17"/>
      <c r="F25" s="3"/>
      <c r="G25" s="3"/>
      <c r="H25" s="17"/>
      <c r="I25" s="17"/>
      <c r="J25" s="17"/>
      <c r="K25" s="3"/>
      <c r="L25" s="3"/>
      <c r="M25" s="3"/>
      <c r="N25" s="17"/>
      <c r="O25" s="17"/>
    </row>
    <row r="26" spans="2:15" x14ac:dyDescent="0.25">
      <c r="B26" s="3"/>
      <c r="C26" s="3"/>
      <c r="D26" s="17"/>
      <c r="F26" s="3"/>
      <c r="G26" s="3"/>
      <c r="H26" s="17"/>
      <c r="I26" s="17"/>
      <c r="J26" s="17"/>
      <c r="K26" s="3"/>
      <c r="L26" s="3"/>
      <c r="M26" s="3"/>
      <c r="N26" s="17"/>
      <c r="O26" s="17"/>
    </row>
    <row r="27" spans="2:15" x14ac:dyDescent="0.25">
      <c r="B27" s="3"/>
      <c r="C27" s="3"/>
      <c r="D27" s="17"/>
      <c r="F27" s="3"/>
      <c r="G27" s="3"/>
      <c r="H27" s="17"/>
      <c r="I27" s="17"/>
      <c r="J27" s="17"/>
      <c r="K27" s="3"/>
      <c r="L27" s="3"/>
      <c r="M27" s="3"/>
      <c r="N27" s="17"/>
      <c r="O27" s="17"/>
    </row>
    <row r="28" spans="2:15" x14ac:dyDescent="0.25">
      <c r="B28" s="3"/>
      <c r="C28" s="3"/>
      <c r="D28" s="17"/>
      <c r="F28" s="3"/>
      <c r="G28" s="3"/>
      <c r="H28" s="17"/>
      <c r="I28" s="17"/>
      <c r="J28" s="17"/>
      <c r="K28" s="3"/>
      <c r="L28" s="3"/>
      <c r="M28" s="3"/>
      <c r="N28" s="17"/>
      <c r="O28" s="17"/>
    </row>
    <row r="29" spans="2:15" x14ac:dyDescent="0.25">
      <c r="B29" s="3"/>
      <c r="C29" s="3"/>
      <c r="D29" s="17"/>
      <c r="F29" s="3"/>
      <c r="G29" s="3"/>
      <c r="H29" s="17"/>
      <c r="I29" s="17"/>
      <c r="J29" s="17"/>
      <c r="K29" s="3"/>
      <c r="L29" s="3"/>
      <c r="M29" s="3"/>
      <c r="N29" s="17"/>
      <c r="O29" s="17"/>
    </row>
    <row r="30" spans="2:15" x14ac:dyDescent="0.25">
      <c r="B30" s="3"/>
      <c r="C30" s="3"/>
      <c r="D30" s="17"/>
      <c r="F30" s="3"/>
      <c r="G30" s="3"/>
      <c r="H30" s="17"/>
      <c r="I30" s="17"/>
      <c r="J30" s="17"/>
      <c r="L30" s="3"/>
      <c r="M30" s="3"/>
      <c r="N30" s="17"/>
      <c r="O30" s="17"/>
    </row>
    <row r="31" spans="2:15" x14ac:dyDescent="0.25">
      <c r="B31" s="3"/>
      <c r="C31" s="3"/>
      <c r="D31" s="17"/>
      <c r="F31" s="3"/>
      <c r="G31" s="3"/>
      <c r="H31" s="17"/>
      <c r="I31" s="17"/>
      <c r="J31" s="17"/>
      <c r="L31" s="3"/>
      <c r="M31" s="3"/>
      <c r="N31" s="17"/>
      <c r="O31" s="17"/>
    </row>
  </sheetData>
  <mergeCells count="21">
    <mergeCell ref="D6:D7"/>
    <mergeCell ref="K6:K7"/>
    <mergeCell ref="C5:O5"/>
    <mergeCell ref="N6:N7"/>
    <mergeCell ref="N8:N14"/>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AF36"/>
  <sheetViews>
    <sheetView showGridLines="0" view="pageBreakPreview" topLeftCell="F1" zoomScale="78" zoomScaleNormal="80" zoomScaleSheetLayoutView="78" workbookViewId="0">
      <pane ySplit="7" topLeftCell="A8" activePane="bottomLeft" state="frozen"/>
      <selection activeCell="S13" sqref="S13:S16"/>
      <selection pane="bottomLeft" activeCell="M10" sqref="M10"/>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25.8164062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85" t="s">
        <v>28</v>
      </c>
      <c r="C2" s="86"/>
      <c r="D2" s="86"/>
      <c r="E2" s="86"/>
      <c r="F2" s="86"/>
      <c r="G2" s="86"/>
      <c r="H2" s="86"/>
      <c r="I2" s="86"/>
      <c r="J2" s="86"/>
      <c r="K2" s="86"/>
      <c r="L2" s="86"/>
      <c r="M2" s="86"/>
      <c r="N2" s="86"/>
      <c r="O2" s="86"/>
    </row>
    <row r="3" spans="2:32" ht="15" customHeight="1" thickBot="1" x14ac:dyDescent="0.3">
      <c r="B3" s="114"/>
      <c r="C3" s="115"/>
      <c r="D3" s="115"/>
      <c r="E3" s="115"/>
      <c r="F3" s="115"/>
      <c r="G3" s="115"/>
      <c r="H3" s="115"/>
      <c r="I3" s="115"/>
      <c r="J3" s="115"/>
      <c r="K3" s="115"/>
      <c r="L3" s="115"/>
      <c r="M3" s="115"/>
      <c r="N3" s="115"/>
      <c r="O3" s="115"/>
    </row>
    <row r="4" spans="2:32" ht="19" customHeight="1" thickBot="1" x14ac:dyDescent="0.3">
      <c r="B4" s="116" t="s">
        <v>102</v>
      </c>
      <c r="C4" s="117"/>
      <c r="D4" s="117"/>
      <c r="E4" s="117"/>
      <c r="F4" s="117"/>
      <c r="G4" s="117"/>
      <c r="H4" s="117"/>
      <c r="I4" s="117"/>
      <c r="J4" s="117"/>
      <c r="K4" s="117"/>
      <c r="L4" s="117"/>
      <c r="M4" s="117"/>
      <c r="N4" s="117"/>
      <c r="O4" s="117"/>
    </row>
    <row r="5" spans="2:32" ht="26.5" thickBot="1" x14ac:dyDescent="0.3">
      <c r="B5" s="25" t="s">
        <v>65</v>
      </c>
      <c r="C5" s="113" t="s">
        <v>25</v>
      </c>
      <c r="D5" s="113"/>
      <c r="E5" s="113"/>
      <c r="F5" s="113"/>
      <c r="G5" s="113"/>
      <c r="H5" s="113"/>
      <c r="I5" s="113"/>
      <c r="J5" s="113"/>
      <c r="K5" s="113"/>
      <c r="L5" s="113"/>
      <c r="M5" s="113"/>
      <c r="N5" s="113"/>
      <c r="O5" s="113"/>
    </row>
    <row r="6" spans="2:32" s="5" customFormat="1" ht="45" customHeight="1" x14ac:dyDescent="0.35">
      <c r="B6" s="108" t="s">
        <v>6</v>
      </c>
      <c r="C6" s="105" t="s">
        <v>7</v>
      </c>
      <c r="D6" s="102" t="s">
        <v>14</v>
      </c>
      <c r="E6" s="102" t="s">
        <v>0</v>
      </c>
      <c r="F6" s="103" t="s">
        <v>1</v>
      </c>
      <c r="G6" s="103"/>
      <c r="H6" s="104"/>
      <c r="I6" s="105" t="s">
        <v>16</v>
      </c>
      <c r="J6" s="105" t="s">
        <v>17</v>
      </c>
      <c r="K6" s="105" t="s">
        <v>2</v>
      </c>
      <c r="L6" s="101" t="s">
        <v>12</v>
      </c>
      <c r="M6" s="102"/>
      <c r="N6" s="101" t="s">
        <v>26</v>
      </c>
      <c r="O6" s="101"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110"/>
      <c r="D7" s="112"/>
      <c r="E7" s="111"/>
      <c r="F7" s="23" t="s">
        <v>9</v>
      </c>
      <c r="G7" s="23" t="s">
        <v>8</v>
      </c>
      <c r="H7" s="27" t="s">
        <v>10</v>
      </c>
      <c r="I7" s="106"/>
      <c r="J7" s="106"/>
      <c r="K7" s="110"/>
      <c r="L7" s="22" t="s">
        <v>13</v>
      </c>
      <c r="M7" s="27" t="s">
        <v>11</v>
      </c>
      <c r="N7" s="107"/>
      <c r="O7" s="107"/>
      <c r="P7" s="20"/>
      <c r="Q7" s="20"/>
      <c r="R7" s="20"/>
      <c r="S7" s="20"/>
      <c r="T7" s="20"/>
      <c r="U7" s="20"/>
      <c r="V7" s="20"/>
      <c r="W7" s="20"/>
      <c r="X7" s="20"/>
      <c r="Y7" s="20"/>
      <c r="Z7" s="20"/>
      <c r="AA7" s="20"/>
      <c r="AB7" s="20"/>
      <c r="AC7" s="20"/>
      <c r="AD7" s="20"/>
      <c r="AE7" s="20"/>
      <c r="AF7" s="20"/>
    </row>
    <row r="8" spans="2:32" ht="190.5" customHeight="1" x14ac:dyDescent="0.25">
      <c r="B8" s="90" t="s">
        <v>202</v>
      </c>
      <c r="C8" s="91" t="s">
        <v>143</v>
      </c>
      <c r="D8" s="94" t="s">
        <v>51</v>
      </c>
      <c r="E8" s="36" t="s">
        <v>159</v>
      </c>
      <c r="F8" s="36" t="s">
        <v>161</v>
      </c>
      <c r="G8" s="36" t="s">
        <v>162</v>
      </c>
      <c r="H8" s="40" t="s">
        <v>64</v>
      </c>
      <c r="I8" s="125" t="s">
        <v>36</v>
      </c>
      <c r="J8" s="130" t="s">
        <v>62</v>
      </c>
      <c r="K8" s="38" t="s">
        <v>168</v>
      </c>
      <c r="L8" s="41" t="s">
        <v>169</v>
      </c>
      <c r="M8" s="41" t="s">
        <v>271</v>
      </c>
      <c r="N8" s="118" t="s">
        <v>42</v>
      </c>
      <c r="O8" s="97">
        <v>45382</v>
      </c>
    </row>
    <row r="9" spans="2:32" ht="205" customHeight="1" x14ac:dyDescent="0.25">
      <c r="B9" s="90"/>
      <c r="C9" s="91"/>
      <c r="D9" s="94"/>
      <c r="E9" s="36" t="s">
        <v>110</v>
      </c>
      <c r="F9" s="68" t="s">
        <v>166</v>
      </c>
      <c r="G9" s="36"/>
      <c r="H9" s="40" t="s">
        <v>64</v>
      </c>
      <c r="I9" s="129"/>
      <c r="J9" s="131"/>
      <c r="K9" s="38" t="s">
        <v>172</v>
      </c>
      <c r="L9" s="41" t="s">
        <v>167</v>
      </c>
      <c r="M9" s="41" t="s">
        <v>272</v>
      </c>
      <c r="N9" s="119"/>
      <c r="O9" s="120"/>
    </row>
    <row r="10" spans="2:32" ht="213.75" customHeight="1" x14ac:dyDescent="0.25">
      <c r="B10" s="90"/>
      <c r="C10" s="91"/>
      <c r="D10" s="94"/>
      <c r="E10" s="36" t="s">
        <v>160</v>
      </c>
      <c r="F10" s="71" t="s">
        <v>163</v>
      </c>
      <c r="G10" s="36" t="s">
        <v>165</v>
      </c>
      <c r="H10" s="40" t="s">
        <v>64</v>
      </c>
      <c r="I10" s="129"/>
      <c r="J10" s="131"/>
      <c r="K10" s="38" t="s">
        <v>164</v>
      </c>
      <c r="L10" s="41" t="s">
        <v>199</v>
      </c>
      <c r="M10" s="41" t="s">
        <v>273</v>
      </c>
      <c r="N10" s="119"/>
      <c r="O10" s="120"/>
    </row>
    <row r="11" spans="2:32" ht="14.25" customHeight="1" x14ac:dyDescent="0.25">
      <c r="B11" s="15"/>
      <c r="C11" s="15"/>
      <c r="D11" s="15"/>
      <c r="E11" s="16"/>
      <c r="F11" s="16"/>
      <c r="G11" s="16"/>
      <c r="H11" s="16"/>
      <c r="I11" s="16"/>
      <c r="J11" s="16"/>
      <c r="K11" s="16"/>
      <c r="L11" s="15"/>
      <c r="M11" s="15"/>
      <c r="N11" s="15"/>
      <c r="O11" s="16"/>
    </row>
    <row r="12" spans="2:32" ht="163.5" customHeight="1" x14ac:dyDescent="0.25">
      <c r="B12" s="121" t="s">
        <v>203</v>
      </c>
      <c r="C12" s="122" t="s">
        <v>130</v>
      </c>
      <c r="D12" s="124" t="s">
        <v>36</v>
      </c>
      <c r="E12" s="36" t="s">
        <v>71</v>
      </c>
      <c r="F12" s="36" t="s">
        <v>53</v>
      </c>
      <c r="G12" s="21"/>
      <c r="H12" s="40" t="s">
        <v>64</v>
      </c>
      <c r="I12" s="124" t="s">
        <v>36</v>
      </c>
      <c r="J12" s="99" t="s">
        <v>62</v>
      </c>
      <c r="K12" s="68" t="s">
        <v>131</v>
      </c>
      <c r="L12" s="69" t="s">
        <v>229</v>
      </c>
      <c r="M12" s="69" t="s">
        <v>252</v>
      </c>
      <c r="N12" s="118" t="s">
        <v>42</v>
      </c>
      <c r="O12" s="127">
        <v>45352</v>
      </c>
    </row>
    <row r="13" spans="2:32" ht="85.5" customHeight="1" x14ac:dyDescent="0.25">
      <c r="B13" s="91"/>
      <c r="C13" s="123"/>
      <c r="D13" s="125"/>
      <c r="E13" s="36" t="s">
        <v>74</v>
      </c>
      <c r="F13" s="36" t="s">
        <v>52</v>
      </c>
      <c r="G13" s="36"/>
      <c r="H13" s="40" t="s">
        <v>64</v>
      </c>
      <c r="I13" s="125"/>
      <c r="J13" s="126"/>
      <c r="K13" s="68"/>
      <c r="L13" s="6" t="s">
        <v>54</v>
      </c>
      <c r="M13" s="6"/>
      <c r="N13" s="119"/>
      <c r="O13" s="128"/>
    </row>
    <row r="14" spans="2:32" ht="100.5" customHeight="1" x14ac:dyDescent="0.25">
      <c r="B14" s="91"/>
      <c r="C14" s="123"/>
      <c r="D14" s="125"/>
      <c r="E14" s="36" t="s">
        <v>114</v>
      </c>
      <c r="F14" s="36" t="s">
        <v>118</v>
      </c>
      <c r="G14" s="36"/>
      <c r="H14" s="40" t="s">
        <v>64</v>
      </c>
      <c r="I14" s="125"/>
      <c r="J14" s="126"/>
      <c r="K14" s="68"/>
      <c r="L14" s="69" t="s">
        <v>281</v>
      </c>
      <c r="M14" s="69" t="s">
        <v>253</v>
      </c>
      <c r="N14" s="119"/>
      <c r="O14" s="128"/>
    </row>
    <row r="15" spans="2:32" ht="179.25" customHeight="1" x14ac:dyDescent="0.25">
      <c r="B15" s="50"/>
      <c r="C15" s="50"/>
      <c r="D15" s="51"/>
      <c r="E15" s="38" t="s">
        <v>121</v>
      </c>
      <c r="F15" s="38" t="s">
        <v>122</v>
      </c>
      <c r="G15" s="38" t="s">
        <v>95</v>
      </c>
      <c r="H15" s="40" t="s">
        <v>64</v>
      </c>
      <c r="I15" s="132"/>
      <c r="J15" s="52"/>
      <c r="K15" s="38" t="s">
        <v>113</v>
      </c>
      <c r="L15" s="41" t="s">
        <v>230</v>
      </c>
      <c r="M15" s="41" t="s">
        <v>231</v>
      </c>
      <c r="N15" s="75"/>
      <c r="O15" s="53"/>
    </row>
    <row r="16" spans="2:32" ht="14.25" customHeight="1" x14ac:dyDescent="0.25">
      <c r="B16" s="30"/>
      <c r="C16" s="30"/>
      <c r="D16" s="30"/>
      <c r="E16" s="31"/>
      <c r="F16" s="30"/>
      <c r="G16" s="30"/>
      <c r="H16" s="30"/>
      <c r="I16" s="30"/>
      <c r="J16" s="30"/>
      <c r="K16" s="30"/>
      <c r="L16" s="30"/>
      <c r="M16" s="30"/>
      <c r="N16" s="30"/>
      <c r="O16" s="30"/>
    </row>
    <row r="17" spans="1:15" x14ac:dyDescent="0.25">
      <c r="A17" s="19"/>
      <c r="B17" s="28"/>
      <c r="C17" s="28"/>
      <c r="D17" s="28"/>
      <c r="E17" s="19"/>
      <c r="F17" s="28"/>
      <c r="G17" s="28"/>
      <c r="H17" s="28"/>
      <c r="I17" s="28"/>
      <c r="J17" s="28"/>
      <c r="K17" s="28"/>
      <c r="L17" s="28"/>
      <c r="M17" s="28"/>
      <c r="N17" s="28"/>
      <c r="O17" s="28"/>
    </row>
    <row r="18" spans="1:15" x14ac:dyDescent="0.25">
      <c r="A18" s="19"/>
      <c r="B18" s="28"/>
      <c r="C18" s="28"/>
      <c r="D18" s="28"/>
      <c r="E18" s="19"/>
      <c r="F18" s="28"/>
      <c r="G18" s="28"/>
      <c r="H18" s="28"/>
      <c r="I18" s="28"/>
      <c r="J18" s="28"/>
      <c r="K18" s="28"/>
      <c r="L18" s="28"/>
      <c r="M18" s="28"/>
      <c r="N18" s="28"/>
      <c r="O18" s="28"/>
    </row>
    <row r="19" spans="1:15" x14ac:dyDescent="0.25">
      <c r="A19" s="19"/>
      <c r="B19" s="28"/>
      <c r="C19" s="28"/>
      <c r="D19" s="28"/>
      <c r="E19" s="19"/>
      <c r="F19" s="28"/>
      <c r="G19" s="28"/>
      <c r="H19" s="28"/>
      <c r="I19" s="28"/>
      <c r="J19" s="28"/>
      <c r="K19" s="28"/>
      <c r="L19" s="28"/>
      <c r="M19" s="28"/>
      <c r="N19" s="28"/>
      <c r="O19" s="28"/>
    </row>
    <row r="20" spans="1:15" x14ac:dyDescent="0.25">
      <c r="A20" s="19"/>
      <c r="B20" s="28"/>
      <c r="C20" s="28"/>
      <c r="D20" s="28"/>
      <c r="E20" s="19"/>
      <c r="F20" s="28"/>
      <c r="G20" s="28"/>
      <c r="H20" s="28"/>
      <c r="I20" s="28"/>
      <c r="J20" s="28"/>
      <c r="K20" s="28"/>
      <c r="L20" s="28"/>
      <c r="M20" s="28"/>
      <c r="N20" s="28"/>
      <c r="O20" s="28"/>
    </row>
    <row r="21" spans="1:15" x14ac:dyDescent="0.25">
      <c r="A21" s="19"/>
      <c r="B21" s="28"/>
      <c r="C21" s="28"/>
      <c r="D21" s="28"/>
      <c r="E21" s="19"/>
      <c r="F21" s="28"/>
      <c r="G21" s="28"/>
      <c r="H21" s="28"/>
      <c r="I21" s="28"/>
      <c r="J21" s="28"/>
      <c r="K21" s="28"/>
      <c r="L21" s="28"/>
      <c r="M21" s="28"/>
      <c r="N21" s="28"/>
      <c r="O21" s="28"/>
    </row>
    <row r="22" spans="1:15" x14ac:dyDescent="0.25">
      <c r="A22" s="19"/>
      <c r="B22" s="28"/>
      <c r="C22" s="28"/>
      <c r="D22" s="28"/>
      <c r="E22" s="19"/>
      <c r="F22" s="28"/>
      <c r="G22" s="28"/>
      <c r="H22" s="28"/>
      <c r="I22" s="28"/>
      <c r="J22" s="28"/>
      <c r="K22" s="28"/>
      <c r="L22" s="28"/>
      <c r="M22" s="28"/>
      <c r="N22" s="28"/>
      <c r="O22" s="28"/>
    </row>
    <row r="23" spans="1:15" x14ac:dyDescent="0.25">
      <c r="A23" s="19"/>
      <c r="B23" s="28"/>
      <c r="C23" s="28"/>
      <c r="D23" s="28"/>
      <c r="E23" s="19"/>
      <c r="F23" s="28"/>
      <c r="G23" s="28"/>
      <c r="H23" s="28"/>
      <c r="I23" s="28"/>
      <c r="J23" s="28"/>
      <c r="K23" s="19"/>
      <c r="L23" s="28"/>
      <c r="M23" s="28"/>
      <c r="N23" s="28"/>
      <c r="O23" s="28"/>
    </row>
    <row r="24" spans="1:15" x14ac:dyDescent="0.25">
      <c r="A24" s="19"/>
      <c r="B24" s="28"/>
      <c r="C24" s="28"/>
      <c r="D24" s="28"/>
      <c r="E24" s="19"/>
      <c r="F24" s="28"/>
      <c r="G24" s="28"/>
      <c r="H24" s="28"/>
      <c r="I24" s="28"/>
      <c r="J24" s="28"/>
      <c r="K24" s="19"/>
      <c r="L24" s="28"/>
      <c r="M24" s="28"/>
      <c r="N24" s="28"/>
      <c r="O24" s="28"/>
    </row>
    <row r="25" spans="1:15" x14ac:dyDescent="0.25">
      <c r="A25" s="19"/>
      <c r="B25" s="19"/>
      <c r="C25" s="19"/>
      <c r="D25" s="19"/>
      <c r="E25" s="19"/>
      <c r="F25" s="19"/>
      <c r="G25" s="19"/>
      <c r="H25" s="19"/>
      <c r="I25" s="19"/>
      <c r="J25" s="19"/>
      <c r="K25" s="19"/>
      <c r="L25" s="19"/>
      <c r="M25" s="29"/>
      <c r="N25" s="29"/>
      <c r="O25" s="19"/>
    </row>
    <row r="26" spans="1:15" x14ac:dyDescent="0.25">
      <c r="A26" s="19"/>
      <c r="B26" s="19"/>
      <c r="C26" s="19"/>
      <c r="D26" s="19"/>
      <c r="E26" s="19"/>
      <c r="F26" s="19"/>
      <c r="G26" s="19"/>
      <c r="H26" s="19"/>
      <c r="I26" s="19"/>
      <c r="J26" s="19"/>
      <c r="K26" s="19"/>
      <c r="L26" s="19"/>
      <c r="M26" s="29"/>
      <c r="N26" s="29"/>
      <c r="O26" s="19"/>
    </row>
    <row r="27" spans="1:15" x14ac:dyDescent="0.25">
      <c r="A27" s="19"/>
      <c r="B27" s="19"/>
      <c r="C27" s="19"/>
      <c r="D27" s="19"/>
      <c r="E27" s="19"/>
      <c r="F27" s="19"/>
      <c r="G27" s="19"/>
      <c r="H27" s="19"/>
      <c r="I27" s="19"/>
      <c r="J27" s="19"/>
      <c r="K27" s="19"/>
      <c r="L27" s="19"/>
      <c r="M27" s="29"/>
      <c r="N27" s="29"/>
      <c r="O27" s="19"/>
    </row>
    <row r="28" spans="1:15" x14ac:dyDescent="0.25">
      <c r="A28" s="19"/>
      <c r="B28" s="19"/>
      <c r="C28" s="19"/>
      <c r="D28" s="19"/>
      <c r="E28" s="19"/>
      <c r="F28" s="19"/>
      <c r="G28" s="19"/>
      <c r="H28" s="19"/>
      <c r="I28" s="19"/>
      <c r="J28" s="19"/>
      <c r="K28" s="19"/>
      <c r="L28" s="19"/>
      <c r="M28" s="29"/>
      <c r="N28" s="29"/>
      <c r="O28" s="19"/>
    </row>
    <row r="29" spans="1:15" x14ac:dyDescent="0.25">
      <c r="A29" s="19"/>
      <c r="B29" s="19"/>
      <c r="C29" s="19"/>
      <c r="D29" s="19"/>
      <c r="E29" s="19"/>
      <c r="F29" s="19"/>
      <c r="G29" s="19"/>
      <c r="H29" s="19"/>
      <c r="I29" s="19"/>
      <c r="J29" s="19"/>
      <c r="K29" s="19"/>
      <c r="L29" s="19"/>
      <c r="M29" s="29"/>
      <c r="N29" s="29"/>
      <c r="O29" s="19"/>
    </row>
    <row r="30" spans="1:15" x14ac:dyDescent="0.25">
      <c r="A30" s="19"/>
      <c r="B30" s="19"/>
      <c r="C30" s="19"/>
      <c r="D30" s="19"/>
      <c r="E30" s="19"/>
      <c r="F30" s="19"/>
      <c r="G30" s="19"/>
      <c r="H30" s="19"/>
      <c r="I30" s="19"/>
      <c r="J30" s="19"/>
      <c r="K30" s="19"/>
      <c r="L30" s="19"/>
      <c r="M30" s="29"/>
      <c r="N30" s="29"/>
      <c r="O30" s="19"/>
    </row>
    <row r="31" spans="1:15" x14ac:dyDescent="0.25">
      <c r="A31" s="19"/>
      <c r="B31" s="19"/>
      <c r="C31" s="19"/>
      <c r="D31" s="19"/>
      <c r="E31" s="19"/>
      <c r="F31" s="19"/>
      <c r="G31" s="19"/>
      <c r="H31" s="19"/>
      <c r="I31" s="19"/>
      <c r="J31" s="19"/>
      <c r="K31" s="19"/>
      <c r="L31" s="19"/>
      <c r="M31" s="29"/>
      <c r="N31" s="29"/>
      <c r="O31" s="19"/>
    </row>
    <row r="32" spans="1:15" x14ac:dyDescent="0.25">
      <c r="A32" s="19"/>
      <c r="B32" s="19"/>
      <c r="C32" s="19"/>
      <c r="D32" s="19"/>
      <c r="E32" s="19"/>
      <c r="F32" s="19"/>
      <c r="G32" s="19"/>
      <c r="H32" s="19"/>
      <c r="I32" s="19"/>
      <c r="J32" s="19"/>
      <c r="K32" s="19"/>
      <c r="L32" s="19"/>
      <c r="M32" s="29"/>
      <c r="N32" s="29"/>
      <c r="O32" s="19"/>
    </row>
    <row r="33" spans="1:15" x14ac:dyDescent="0.25">
      <c r="A33" s="19"/>
      <c r="B33" s="19"/>
      <c r="C33" s="19"/>
      <c r="D33" s="19"/>
      <c r="E33" s="19"/>
      <c r="F33" s="19"/>
      <c r="G33" s="19"/>
      <c r="H33" s="19"/>
      <c r="I33" s="19"/>
      <c r="J33" s="19"/>
      <c r="K33" s="19"/>
      <c r="L33" s="19"/>
      <c r="M33" s="29"/>
      <c r="N33" s="29"/>
      <c r="O33" s="19"/>
    </row>
    <row r="34" spans="1:15" x14ac:dyDescent="0.25">
      <c r="A34" s="19"/>
      <c r="B34" s="19"/>
      <c r="C34" s="19"/>
      <c r="D34" s="19"/>
      <c r="E34" s="19"/>
      <c r="F34" s="19"/>
      <c r="G34" s="19"/>
      <c r="H34" s="19"/>
      <c r="I34" s="19"/>
      <c r="J34" s="19"/>
      <c r="K34" s="19"/>
      <c r="L34" s="19"/>
      <c r="M34" s="29"/>
      <c r="N34" s="29"/>
      <c r="O34" s="19"/>
    </row>
    <row r="35" spans="1:15" x14ac:dyDescent="0.25">
      <c r="A35" s="19"/>
      <c r="B35" s="19"/>
      <c r="C35" s="19"/>
      <c r="D35" s="19"/>
      <c r="E35" s="19"/>
      <c r="F35" s="19"/>
      <c r="G35" s="19"/>
      <c r="H35" s="19"/>
      <c r="I35" s="19"/>
      <c r="J35" s="19"/>
      <c r="K35" s="19"/>
      <c r="L35" s="19"/>
      <c r="M35" s="29"/>
      <c r="N35" s="29"/>
      <c r="O35" s="19"/>
    </row>
    <row r="36" spans="1:15" x14ac:dyDescent="0.25">
      <c r="A36" s="19"/>
      <c r="B36" s="19"/>
      <c r="C36" s="19"/>
      <c r="D36" s="19"/>
      <c r="E36" s="19"/>
      <c r="F36" s="19"/>
      <c r="G36" s="19"/>
      <c r="H36" s="19"/>
      <c r="I36" s="19"/>
      <c r="J36" s="19"/>
      <c r="K36" s="19"/>
      <c r="L36" s="19"/>
      <c r="M36" s="29"/>
      <c r="N36" s="29"/>
      <c r="O36" s="19"/>
    </row>
  </sheetData>
  <mergeCells count="28">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O16"/>
  <sheetViews>
    <sheetView showGridLines="0" view="pageBreakPreview" topLeftCell="F1" zoomScale="84" zoomScaleNormal="80" zoomScaleSheetLayoutView="84" workbookViewId="0">
      <pane ySplit="7" topLeftCell="A8" activePane="bottomLeft" state="frozen"/>
      <selection activeCell="S13" sqref="S13:S16"/>
      <selection pane="bottomLeft" activeCell="L15" sqref="L15"/>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41.1796875" style="2" customWidth="1"/>
    <col min="14" max="14" width="11.81640625" style="2" customWidth="1"/>
    <col min="15" max="15" width="14.26953125" style="13" customWidth="1"/>
    <col min="16" max="16384" width="8.7265625" style="13"/>
  </cols>
  <sheetData>
    <row r="1" spans="2:15" ht="12.75" customHeight="1" x14ac:dyDescent="0.25">
      <c r="E1" s="80"/>
    </row>
    <row r="2" spans="2:15" ht="15" customHeight="1" x14ac:dyDescent="0.25">
      <c r="B2" s="85" t="s">
        <v>29</v>
      </c>
      <c r="C2" s="86"/>
      <c r="D2" s="86"/>
      <c r="E2" s="86"/>
      <c r="F2" s="86"/>
      <c r="G2" s="87"/>
      <c r="H2" s="87"/>
      <c r="I2" s="87"/>
      <c r="J2" s="87"/>
      <c r="K2" s="87"/>
      <c r="L2" s="87"/>
      <c r="M2" s="87"/>
      <c r="N2" s="87"/>
      <c r="O2" s="87"/>
    </row>
    <row r="3" spans="2:15" ht="15" customHeight="1" thickBot="1" x14ac:dyDescent="0.3">
      <c r="B3" s="88"/>
      <c r="C3" s="89"/>
      <c r="D3" s="89"/>
      <c r="E3" s="89"/>
      <c r="F3" s="89"/>
      <c r="G3" s="89"/>
      <c r="H3" s="89"/>
      <c r="I3" s="89"/>
      <c r="J3" s="89"/>
      <c r="K3" s="89"/>
      <c r="L3" s="89"/>
      <c r="M3" s="89"/>
      <c r="N3" s="89"/>
      <c r="O3" s="89"/>
    </row>
    <row r="4" spans="2:15" ht="19" customHeight="1" thickBot="1" x14ac:dyDescent="0.3">
      <c r="B4" s="133" t="s">
        <v>34</v>
      </c>
      <c r="C4" s="134"/>
      <c r="D4" s="134"/>
      <c r="E4" s="134"/>
      <c r="F4" s="134"/>
      <c r="G4" s="134"/>
      <c r="H4" s="134"/>
      <c r="I4" s="134"/>
      <c r="J4" s="134"/>
      <c r="K4" s="134"/>
      <c r="L4" s="134"/>
      <c r="M4" s="134"/>
      <c r="N4" s="134"/>
      <c r="O4" s="134"/>
    </row>
    <row r="5" spans="2:15" ht="26.5" thickBot="1" x14ac:dyDescent="0.3">
      <c r="B5" s="25" t="s">
        <v>65</v>
      </c>
      <c r="C5" s="113" t="s">
        <v>56</v>
      </c>
      <c r="D5" s="113"/>
      <c r="E5" s="113"/>
      <c r="F5" s="113"/>
      <c r="G5" s="113"/>
      <c r="H5" s="113"/>
      <c r="I5" s="113"/>
      <c r="J5" s="113"/>
      <c r="K5" s="113"/>
      <c r="L5" s="113"/>
      <c r="M5" s="113"/>
      <c r="N5" s="113"/>
      <c r="O5" s="113"/>
    </row>
    <row r="6" spans="2:15" s="5" customFormat="1" ht="45" customHeight="1" x14ac:dyDescent="0.35">
      <c r="B6" s="108" t="s">
        <v>6</v>
      </c>
      <c r="C6" s="105" t="s">
        <v>7</v>
      </c>
      <c r="D6" s="102" t="s">
        <v>14</v>
      </c>
      <c r="E6" s="102" t="s">
        <v>0</v>
      </c>
      <c r="F6" s="103" t="s">
        <v>1</v>
      </c>
      <c r="G6" s="103"/>
      <c r="H6" s="104"/>
      <c r="I6" s="105" t="s">
        <v>16</v>
      </c>
      <c r="J6" s="105" t="s">
        <v>17</v>
      </c>
      <c r="K6" s="105" t="s">
        <v>2</v>
      </c>
      <c r="L6" s="101" t="s">
        <v>12</v>
      </c>
      <c r="M6" s="102"/>
      <c r="N6" s="101" t="s">
        <v>26</v>
      </c>
      <c r="O6" s="101" t="s">
        <v>27</v>
      </c>
    </row>
    <row r="7" spans="2:15" s="5" customFormat="1" ht="45" customHeight="1" thickBot="1" x14ac:dyDescent="0.4">
      <c r="B7" s="109"/>
      <c r="C7" s="110"/>
      <c r="D7" s="112"/>
      <c r="E7" s="111"/>
      <c r="F7" s="23" t="s">
        <v>9</v>
      </c>
      <c r="G7" s="23" t="s">
        <v>8</v>
      </c>
      <c r="H7" s="77" t="s">
        <v>10</v>
      </c>
      <c r="I7" s="106"/>
      <c r="J7" s="106"/>
      <c r="K7" s="110"/>
      <c r="L7" s="22" t="s">
        <v>13</v>
      </c>
      <c r="M7" s="77" t="s">
        <v>11</v>
      </c>
      <c r="N7" s="107"/>
      <c r="O7" s="107"/>
    </row>
    <row r="8" spans="2:15" ht="115.5" customHeight="1" x14ac:dyDescent="0.25">
      <c r="B8" s="137" t="s">
        <v>255</v>
      </c>
      <c r="C8" s="137" t="s">
        <v>152</v>
      </c>
      <c r="D8" s="138" t="s">
        <v>51</v>
      </c>
      <c r="E8" s="78" t="s">
        <v>256</v>
      </c>
      <c r="F8" s="78" t="s">
        <v>198</v>
      </c>
      <c r="G8" s="78" t="s">
        <v>217</v>
      </c>
      <c r="H8" s="76" t="s">
        <v>64</v>
      </c>
      <c r="I8" s="138" t="s">
        <v>37</v>
      </c>
      <c r="J8" s="139" t="s">
        <v>63</v>
      </c>
      <c r="K8" s="78"/>
      <c r="L8" s="78"/>
      <c r="M8" s="78"/>
      <c r="N8" s="141" t="s">
        <v>36</v>
      </c>
      <c r="O8" s="135">
        <v>45383</v>
      </c>
    </row>
    <row r="9" spans="2:15" ht="192.5" customHeight="1" x14ac:dyDescent="0.25">
      <c r="B9" s="137"/>
      <c r="C9" s="137"/>
      <c r="D9" s="138"/>
      <c r="E9" s="66" t="s">
        <v>257</v>
      </c>
      <c r="F9" s="66" t="s">
        <v>153</v>
      </c>
      <c r="G9" s="78" t="s">
        <v>218</v>
      </c>
      <c r="H9" s="39" t="s">
        <v>47</v>
      </c>
      <c r="I9" s="138"/>
      <c r="J9" s="139"/>
      <c r="K9" s="66" t="s">
        <v>290</v>
      </c>
      <c r="L9" s="66" t="s">
        <v>219</v>
      </c>
      <c r="M9" s="66" t="s">
        <v>291</v>
      </c>
      <c r="N9" s="141"/>
      <c r="O9" s="135"/>
    </row>
    <row r="10" spans="2:15" ht="136.5" customHeight="1" x14ac:dyDescent="0.25">
      <c r="B10" s="137"/>
      <c r="C10" s="137"/>
      <c r="D10" s="138"/>
      <c r="E10" s="66" t="s">
        <v>258</v>
      </c>
      <c r="F10" s="79" t="s">
        <v>158</v>
      </c>
      <c r="G10" s="79" t="s">
        <v>157</v>
      </c>
      <c r="H10" s="39" t="s">
        <v>47</v>
      </c>
      <c r="I10" s="138"/>
      <c r="J10" s="139"/>
      <c r="K10" s="79"/>
      <c r="L10" s="41" t="s">
        <v>220</v>
      </c>
      <c r="M10" s="41" t="s">
        <v>221</v>
      </c>
      <c r="N10" s="141"/>
      <c r="O10" s="135"/>
    </row>
    <row r="11" spans="2:15" ht="144.75" customHeight="1" x14ac:dyDescent="0.25">
      <c r="B11" s="137"/>
      <c r="C11" s="137"/>
      <c r="D11" s="138"/>
      <c r="E11" s="66"/>
      <c r="F11" s="79"/>
      <c r="G11" s="79"/>
      <c r="H11" s="39"/>
      <c r="I11" s="138"/>
      <c r="J11" s="139"/>
      <c r="K11" s="79"/>
      <c r="L11" s="41" t="s">
        <v>250</v>
      </c>
      <c r="M11" s="41" t="s">
        <v>292</v>
      </c>
      <c r="N11" s="141"/>
      <c r="O11" s="135"/>
    </row>
    <row r="12" spans="2:15" ht="164.25" customHeight="1" x14ac:dyDescent="0.25">
      <c r="B12" s="137"/>
      <c r="C12" s="137"/>
      <c r="D12" s="138"/>
      <c r="E12" s="66" t="s">
        <v>260</v>
      </c>
      <c r="F12" s="78" t="s">
        <v>108</v>
      </c>
      <c r="G12" s="78" t="s">
        <v>222</v>
      </c>
      <c r="H12" s="39" t="s">
        <v>47</v>
      </c>
      <c r="I12" s="138"/>
      <c r="J12" s="139"/>
      <c r="K12" s="66" t="s">
        <v>223</v>
      </c>
      <c r="L12" s="41" t="s">
        <v>224</v>
      </c>
      <c r="M12" s="69" t="s">
        <v>293</v>
      </c>
      <c r="N12" s="141"/>
      <c r="O12" s="135"/>
    </row>
    <row r="13" spans="2:15" ht="164.25" customHeight="1" x14ac:dyDescent="0.25">
      <c r="B13" s="137"/>
      <c r="C13" s="137"/>
      <c r="D13" s="138"/>
      <c r="E13" s="66" t="s">
        <v>259</v>
      </c>
      <c r="F13" s="79" t="s">
        <v>57</v>
      </c>
      <c r="G13" s="79" t="s">
        <v>109</v>
      </c>
      <c r="H13" s="39" t="s">
        <v>47</v>
      </c>
      <c r="I13" s="138"/>
      <c r="J13" s="139"/>
      <c r="K13" s="79" t="s">
        <v>107</v>
      </c>
      <c r="L13" s="41" t="s">
        <v>156</v>
      </c>
      <c r="M13" s="41" t="s">
        <v>294</v>
      </c>
      <c r="N13" s="141"/>
      <c r="O13" s="135"/>
    </row>
    <row r="14" spans="2:15" ht="164.25" customHeight="1" x14ac:dyDescent="0.25">
      <c r="B14" s="137"/>
      <c r="C14" s="137"/>
      <c r="D14" s="138"/>
      <c r="E14" s="78" t="s">
        <v>261</v>
      </c>
      <c r="F14" s="78" t="s">
        <v>154</v>
      </c>
      <c r="G14" s="78" t="s">
        <v>155</v>
      </c>
      <c r="H14" s="39" t="s">
        <v>47</v>
      </c>
      <c r="I14" s="138"/>
      <c r="J14" s="139"/>
      <c r="K14" s="79"/>
      <c r="L14" s="41"/>
      <c r="M14" s="41"/>
      <c r="N14" s="141"/>
      <c r="O14" s="135"/>
    </row>
    <row r="15" spans="2:15" ht="115.5" customHeight="1" x14ac:dyDescent="0.25">
      <c r="B15" s="137"/>
      <c r="C15" s="137"/>
      <c r="D15" s="138"/>
      <c r="E15" s="78" t="s">
        <v>262</v>
      </c>
      <c r="F15" s="78" t="s">
        <v>226</v>
      </c>
      <c r="G15" s="78"/>
      <c r="H15" s="39" t="s">
        <v>47</v>
      </c>
      <c r="I15" s="138"/>
      <c r="J15" s="140"/>
      <c r="K15" s="78" t="s">
        <v>225</v>
      </c>
      <c r="L15" s="41" t="s">
        <v>238</v>
      </c>
      <c r="M15" s="69" t="s">
        <v>295</v>
      </c>
      <c r="N15" s="141"/>
      <c r="O15" s="136"/>
    </row>
    <row r="16" spans="2:15" ht="14.25" customHeight="1" x14ac:dyDescent="0.25">
      <c r="B16" s="15"/>
      <c r="C16" s="15"/>
      <c r="D16" s="15"/>
      <c r="E16" s="16"/>
      <c r="F16" s="16"/>
      <c r="G16" s="16"/>
      <c r="H16" s="16"/>
      <c r="I16" s="16"/>
      <c r="J16" s="16"/>
      <c r="K16" s="16"/>
      <c r="L16" s="15"/>
      <c r="M16" s="15"/>
      <c r="N16" s="15"/>
      <c r="O16" s="16"/>
    </row>
  </sheetData>
  <mergeCells count="21">
    <mergeCell ref="O8:O15"/>
    <mergeCell ref="B8:B15"/>
    <mergeCell ref="C8:C15"/>
    <mergeCell ref="D8:D15"/>
    <mergeCell ref="I8:I15"/>
    <mergeCell ref="J8:J15"/>
    <mergeCell ref="N8:N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AF27"/>
  <sheetViews>
    <sheetView showGridLines="0" view="pageBreakPreview" topLeftCell="F1" zoomScale="91" zoomScaleNormal="40" zoomScaleSheetLayoutView="91" workbookViewId="0">
      <pane ySplit="7" topLeftCell="A12" activePane="bottomLeft" state="frozen"/>
      <selection activeCell="S13" sqref="S13:S16"/>
      <selection pane="bottomLeft" activeCell="M8" sqref="M8"/>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34.54296875" style="2" customWidth="1"/>
    <col min="14" max="14" width="11.81640625" style="2" customWidth="1"/>
    <col min="15" max="15" width="17" style="13" customWidth="1"/>
    <col min="16" max="32" width="8.7265625" style="19"/>
    <col min="33" max="16384" width="8.7265625" style="13"/>
  </cols>
  <sheetData>
    <row r="1" spans="2:32" ht="12.75" customHeight="1" x14ac:dyDescent="0.25">
      <c r="E1" s="18"/>
    </row>
    <row r="2" spans="2:32" ht="15" customHeight="1" x14ac:dyDescent="0.25">
      <c r="B2" s="85" t="s">
        <v>30</v>
      </c>
      <c r="C2" s="86"/>
      <c r="D2" s="86"/>
      <c r="E2" s="86"/>
      <c r="F2" s="86"/>
      <c r="G2" s="87"/>
      <c r="H2" s="87"/>
      <c r="I2" s="87"/>
      <c r="J2" s="87"/>
      <c r="K2" s="87"/>
      <c r="L2" s="87"/>
      <c r="M2" s="87"/>
      <c r="N2" s="87"/>
      <c r="O2" s="87"/>
    </row>
    <row r="3" spans="2:32" ht="15" customHeight="1" thickBot="1" x14ac:dyDescent="0.3">
      <c r="B3" s="88"/>
      <c r="C3" s="89"/>
      <c r="D3" s="89"/>
      <c r="E3" s="89"/>
      <c r="F3" s="89"/>
      <c r="G3" s="89"/>
      <c r="H3" s="89"/>
      <c r="I3" s="89"/>
      <c r="J3" s="89"/>
      <c r="K3" s="89"/>
      <c r="L3" s="89"/>
      <c r="M3" s="89"/>
      <c r="N3" s="89"/>
      <c r="O3" s="89"/>
    </row>
    <row r="4" spans="2:32" ht="19" customHeight="1" thickBot="1" x14ac:dyDescent="0.3">
      <c r="B4" s="142" t="s">
        <v>33</v>
      </c>
      <c r="C4" s="143"/>
      <c r="D4" s="143"/>
      <c r="E4" s="143"/>
      <c r="F4" s="143"/>
      <c r="G4" s="143"/>
      <c r="H4" s="143"/>
      <c r="I4" s="143"/>
      <c r="J4" s="143"/>
      <c r="K4" s="143"/>
      <c r="L4" s="143"/>
      <c r="M4" s="143"/>
      <c r="N4" s="143"/>
      <c r="O4" s="143"/>
    </row>
    <row r="5" spans="2:32" ht="26.5" thickBot="1" x14ac:dyDescent="0.3">
      <c r="B5" s="25" t="s">
        <v>65</v>
      </c>
      <c r="C5" s="113" t="s">
        <v>39</v>
      </c>
      <c r="D5" s="113"/>
      <c r="E5" s="113"/>
      <c r="F5" s="113"/>
      <c r="G5" s="113"/>
      <c r="H5" s="113"/>
      <c r="I5" s="113"/>
      <c r="J5" s="113"/>
      <c r="K5" s="113"/>
      <c r="L5" s="113"/>
      <c r="M5" s="113"/>
      <c r="N5" s="113"/>
      <c r="O5" s="113"/>
    </row>
    <row r="6" spans="2:32" s="5" customFormat="1" ht="45" customHeight="1" x14ac:dyDescent="0.35">
      <c r="B6" s="108" t="s">
        <v>6</v>
      </c>
      <c r="C6" s="105" t="s">
        <v>7</v>
      </c>
      <c r="D6" s="102" t="s">
        <v>14</v>
      </c>
      <c r="E6" s="102" t="s">
        <v>0</v>
      </c>
      <c r="F6" s="103" t="s">
        <v>1</v>
      </c>
      <c r="G6" s="103"/>
      <c r="H6" s="104"/>
      <c r="I6" s="105" t="s">
        <v>16</v>
      </c>
      <c r="J6" s="105" t="s">
        <v>17</v>
      </c>
      <c r="K6" s="105" t="s">
        <v>2</v>
      </c>
      <c r="L6" s="101" t="s">
        <v>12</v>
      </c>
      <c r="M6" s="102"/>
      <c r="N6" s="101" t="s">
        <v>26</v>
      </c>
      <c r="O6" s="101"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110"/>
      <c r="D7" s="112"/>
      <c r="E7" s="111"/>
      <c r="F7" s="23" t="s">
        <v>9</v>
      </c>
      <c r="G7" s="23" t="s">
        <v>8</v>
      </c>
      <c r="H7" s="27" t="s">
        <v>10</v>
      </c>
      <c r="I7" s="106"/>
      <c r="J7" s="106"/>
      <c r="K7" s="110"/>
      <c r="L7" s="22" t="s">
        <v>13</v>
      </c>
      <c r="M7" s="27" t="s">
        <v>11</v>
      </c>
      <c r="N7" s="107"/>
      <c r="O7" s="107"/>
      <c r="P7" s="20"/>
      <c r="Q7" s="20"/>
      <c r="R7" s="20"/>
      <c r="S7" s="20"/>
      <c r="T7" s="20"/>
      <c r="U7" s="20"/>
      <c r="V7" s="20"/>
      <c r="W7" s="20"/>
      <c r="X7" s="20"/>
      <c r="Y7" s="20"/>
      <c r="Z7" s="20"/>
      <c r="AA7" s="20"/>
      <c r="AB7" s="20"/>
      <c r="AC7" s="20"/>
      <c r="AD7" s="20"/>
      <c r="AE7" s="20"/>
      <c r="AF7" s="20"/>
    </row>
    <row r="8" spans="2:32" ht="224.25" customHeight="1" x14ac:dyDescent="0.25">
      <c r="B8" s="144" t="s">
        <v>205</v>
      </c>
      <c r="C8" s="123" t="s">
        <v>123</v>
      </c>
      <c r="D8" s="124" t="s">
        <v>36</v>
      </c>
      <c r="E8" s="38" t="s">
        <v>124</v>
      </c>
      <c r="F8" s="38" t="s">
        <v>210</v>
      </c>
      <c r="G8" s="38" t="s">
        <v>128</v>
      </c>
      <c r="H8" s="40" t="s">
        <v>64</v>
      </c>
      <c r="I8" s="124" t="s">
        <v>36</v>
      </c>
      <c r="J8" s="145" t="s">
        <v>63</v>
      </c>
      <c r="K8" s="32" t="s">
        <v>66</v>
      </c>
      <c r="L8" s="6" t="s">
        <v>251</v>
      </c>
      <c r="M8" s="69" t="s">
        <v>282</v>
      </c>
      <c r="N8" s="125" t="s">
        <v>36</v>
      </c>
      <c r="O8" s="97">
        <v>44682</v>
      </c>
    </row>
    <row r="9" spans="2:32" ht="122.25" customHeight="1" x14ac:dyDescent="0.25">
      <c r="B9" s="144"/>
      <c r="C9" s="123"/>
      <c r="D9" s="125"/>
      <c r="E9" s="68" t="s">
        <v>125</v>
      </c>
      <c r="F9" s="67" t="s">
        <v>127</v>
      </c>
      <c r="G9" s="67" t="s">
        <v>129</v>
      </c>
      <c r="H9" s="40"/>
      <c r="I9" s="125"/>
      <c r="J9" s="145"/>
      <c r="K9" s="67"/>
      <c r="L9" s="41"/>
      <c r="M9" s="69"/>
      <c r="N9" s="125"/>
      <c r="O9" s="97"/>
    </row>
    <row r="10" spans="2:32" ht="168.75" customHeight="1" x14ac:dyDescent="0.25">
      <c r="B10" s="144"/>
      <c r="C10" s="123"/>
      <c r="D10" s="125"/>
      <c r="E10" s="38" t="s">
        <v>126</v>
      </c>
      <c r="F10" s="38" t="s">
        <v>120</v>
      </c>
      <c r="G10" s="38" t="s">
        <v>94</v>
      </c>
      <c r="H10" s="40" t="s">
        <v>64</v>
      </c>
      <c r="I10" s="125"/>
      <c r="J10" s="146"/>
      <c r="K10" s="32" t="s">
        <v>38</v>
      </c>
      <c r="L10" s="6" t="s">
        <v>232</v>
      </c>
      <c r="M10" s="69" t="s">
        <v>254</v>
      </c>
      <c r="N10" s="129"/>
      <c r="O10" s="120"/>
    </row>
    <row r="11" spans="2:32" ht="14.25" customHeight="1" x14ac:dyDescent="0.25">
      <c r="B11" s="15"/>
      <c r="C11" s="15"/>
      <c r="D11" s="15"/>
      <c r="E11" s="16"/>
      <c r="F11" s="16"/>
      <c r="G11" s="16"/>
      <c r="H11" s="16"/>
      <c r="I11" s="16"/>
      <c r="J11" s="16"/>
      <c r="K11" s="16"/>
      <c r="L11" s="15"/>
      <c r="M11" s="15"/>
      <c r="N11" s="15"/>
      <c r="O11" s="16"/>
    </row>
    <row r="12" spans="2:32" x14ac:dyDescent="0.25">
      <c r="B12" s="17"/>
      <c r="C12" s="17"/>
      <c r="D12" s="17"/>
      <c r="E12" s="4"/>
      <c r="F12" s="4"/>
      <c r="G12" s="4"/>
      <c r="H12" s="4"/>
      <c r="I12" s="4"/>
      <c r="J12" s="4"/>
      <c r="K12" s="4"/>
      <c r="L12" s="4"/>
      <c r="M12" s="4"/>
      <c r="N12" s="4"/>
      <c r="O12" s="4"/>
    </row>
    <row r="13" spans="2:32" x14ac:dyDescent="0.25">
      <c r="B13" s="17"/>
      <c r="C13" s="17"/>
      <c r="D13" s="17"/>
      <c r="E13" s="4"/>
      <c r="F13" s="4"/>
      <c r="G13" s="4"/>
      <c r="H13" s="4"/>
      <c r="I13" s="4"/>
      <c r="J13" s="4"/>
      <c r="K13" s="4"/>
      <c r="L13" s="4"/>
      <c r="M13" s="4"/>
      <c r="N13" s="4"/>
      <c r="O13" s="4"/>
    </row>
    <row r="14" spans="2:32" x14ac:dyDescent="0.25">
      <c r="B14" s="17"/>
      <c r="C14" s="17"/>
      <c r="D14" s="17"/>
      <c r="E14" s="4"/>
      <c r="F14" s="4"/>
      <c r="G14" s="4"/>
      <c r="H14" s="4"/>
      <c r="I14" s="4"/>
      <c r="J14" s="4"/>
      <c r="K14" s="4"/>
      <c r="L14" s="4"/>
      <c r="M14" s="4"/>
      <c r="N14" s="4"/>
      <c r="O14" s="4"/>
    </row>
    <row r="15" spans="2:32" x14ac:dyDescent="0.25">
      <c r="B15" s="17"/>
      <c r="C15" s="17"/>
      <c r="D15" s="17"/>
      <c r="E15" s="4"/>
      <c r="F15" s="4"/>
      <c r="G15" s="4"/>
      <c r="H15" s="4"/>
      <c r="I15" s="4"/>
      <c r="J15" s="4"/>
      <c r="K15" s="4"/>
      <c r="L15" s="4"/>
      <c r="M15" s="4"/>
      <c r="N15" s="4"/>
      <c r="O15" s="4"/>
    </row>
    <row r="16" spans="2:32" x14ac:dyDescent="0.25">
      <c r="B16" s="17"/>
      <c r="C16" s="17"/>
      <c r="D16" s="17"/>
      <c r="E16" s="5"/>
      <c r="F16" s="4"/>
      <c r="G16" s="4"/>
      <c r="H16" s="4"/>
      <c r="I16" s="4"/>
      <c r="J16" s="4"/>
      <c r="K16" s="4"/>
      <c r="L16" s="4"/>
      <c r="M16" s="4"/>
      <c r="N16" s="4"/>
      <c r="O16" s="4"/>
    </row>
    <row r="17" spans="2:15" x14ac:dyDescent="0.25">
      <c r="B17" s="17"/>
      <c r="C17" s="17"/>
      <c r="D17" s="17"/>
      <c r="E17" s="5"/>
      <c r="F17" s="4"/>
      <c r="G17" s="4"/>
      <c r="H17" s="4"/>
      <c r="I17" s="4"/>
      <c r="J17" s="4"/>
      <c r="K17" s="4"/>
      <c r="L17" s="4"/>
      <c r="M17" s="4"/>
      <c r="N17" s="4"/>
      <c r="O17" s="4"/>
    </row>
    <row r="18" spans="2:15" x14ac:dyDescent="0.25">
      <c r="B18" s="17"/>
      <c r="C18" s="17"/>
      <c r="D18" s="17"/>
      <c r="E18" s="5"/>
      <c r="F18" s="4"/>
      <c r="G18" s="4"/>
      <c r="H18" s="4"/>
      <c r="I18" s="4"/>
      <c r="J18" s="4"/>
      <c r="K18" s="4"/>
      <c r="L18" s="4"/>
      <c r="M18" s="4"/>
      <c r="N18" s="4"/>
      <c r="O18" s="4"/>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K21" s="17"/>
      <c r="L21" s="17"/>
      <c r="M21" s="17"/>
      <c r="N21" s="17"/>
      <c r="O21" s="17"/>
    </row>
    <row r="22" spans="2:15" x14ac:dyDescent="0.25">
      <c r="B22" s="17"/>
      <c r="C22" s="17"/>
      <c r="D22" s="17"/>
      <c r="F22" s="17"/>
      <c r="G22" s="17"/>
      <c r="H22" s="17"/>
      <c r="I22" s="17"/>
      <c r="J22" s="17"/>
      <c r="K22" s="17"/>
      <c r="L22" s="17"/>
      <c r="M22" s="17"/>
      <c r="N22" s="17"/>
      <c r="O22" s="17"/>
    </row>
    <row r="23" spans="2:15" x14ac:dyDescent="0.25">
      <c r="B23" s="17"/>
      <c r="C23" s="17"/>
      <c r="D23" s="17"/>
      <c r="F23" s="17"/>
      <c r="G23" s="17"/>
      <c r="H23" s="17"/>
      <c r="I23" s="17"/>
      <c r="J23" s="17"/>
      <c r="K23" s="17"/>
      <c r="L23" s="17"/>
      <c r="M23" s="17"/>
      <c r="N23" s="17"/>
      <c r="O23" s="17"/>
    </row>
    <row r="24" spans="2:15" x14ac:dyDescent="0.25">
      <c r="B24" s="17"/>
      <c r="C24" s="17"/>
      <c r="D24" s="17"/>
      <c r="F24" s="17"/>
      <c r="G24" s="17"/>
      <c r="H24" s="17"/>
      <c r="I24" s="17"/>
      <c r="J24" s="17"/>
      <c r="K24" s="17"/>
      <c r="L24" s="17"/>
      <c r="M24" s="17"/>
      <c r="N24" s="17"/>
      <c r="O24" s="17"/>
    </row>
    <row r="25" spans="2:15" x14ac:dyDescent="0.25">
      <c r="B25" s="17"/>
      <c r="C25" s="17"/>
      <c r="D25" s="17"/>
      <c r="F25" s="17"/>
      <c r="G25" s="17"/>
      <c r="H25" s="17"/>
      <c r="I25" s="17"/>
      <c r="J25" s="17"/>
      <c r="K25" s="17"/>
      <c r="L25" s="17"/>
      <c r="M25" s="17"/>
      <c r="N25" s="17"/>
      <c r="O25" s="17"/>
    </row>
    <row r="26" spans="2:15" x14ac:dyDescent="0.25">
      <c r="B26" s="17"/>
      <c r="C26" s="17"/>
      <c r="D26" s="17"/>
      <c r="F26" s="17"/>
      <c r="G26" s="17"/>
      <c r="H26" s="17"/>
      <c r="I26" s="17"/>
      <c r="J26" s="17"/>
      <c r="L26" s="17"/>
      <c r="M26" s="17"/>
      <c r="N26" s="17"/>
      <c r="O26" s="17"/>
    </row>
    <row r="27" spans="2:15" x14ac:dyDescent="0.25">
      <c r="B27" s="17"/>
      <c r="C27" s="17"/>
      <c r="D27" s="17"/>
      <c r="F27" s="17"/>
      <c r="G27" s="17"/>
      <c r="H27" s="17"/>
      <c r="I27" s="17"/>
      <c r="J27" s="17"/>
      <c r="L27" s="17"/>
      <c r="M27" s="17"/>
      <c r="N27" s="17"/>
      <c r="O27" s="17"/>
    </row>
  </sheetData>
  <mergeCells count="21">
    <mergeCell ref="O8:O10"/>
    <mergeCell ref="K6:K7"/>
    <mergeCell ref="L6:M6"/>
    <mergeCell ref="N6:N7"/>
    <mergeCell ref="O6:O7"/>
    <mergeCell ref="N8:N10"/>
    <mergeCell ref="B8:B10"/>
    <mergeCell ref="C8:C10"/>
    <mergeCell ref="D8:D10"/>
    <mergeCell ref="I8:I10"/>
    <mergeCell ref="J8:J10"/>
    <mergeCell ref="B2:O3"/>
    <mergeCell ref="B4:O4"/>
    <mergeCell ref="C5:O5"/>
    <mergeCell ref="B6:B7"/>
    <mergeCell ref="C6:C7"/>
    <mergeCell ref="D6:D7"/>
    <mergeCell ref="E6:E7"/>
    <mergeCell ref="F6:H6"/>
    <mergeCell ref="I6:I7"/>
    <mergeCell ref="J6:J7"/>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B1:AF27"/>
  <sheetViews>
    <sheetView showGridLines="0" view="pageBreakPreview" topLeftCell="F1" zoomScale="82" zoomScaleNormal="80" zoomScaleSheetLayoutView="82" workbookViewId="0">
      <pane ySplit="7" topLeftCell="A9" activePane="bottomLeft" state="frozen"/>
      <selection activeCell="S13" sqref="S13:S16"/>
      <selection pane="bottomLeft" activeCell="M11" sqref="L11:M11"/>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35.179687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85" t="s">
        <v>31</v>
      </c>
      <c r="C2" s="86"/>
      <c r="D2" s="86"/>
      <c r="E2" s="86"/>
      <c r="F2" s="86"/>
      <c r="G2" s="87"/>
      <c r="H2" s="87"/>
      <c r="I2" s="87"/>
      <c r="J2" s="87"/>
      <c r="K2" s="87"/>
      <c r="L2" s="87"/>
      <c r="M2" s="87"/>
      <c r="N2" s="87"/>
      <c r="O2" s="87"/>
    </row>
    <row r="3" spans="2:32" ht="15" customHeight="1" thickBot="1" x14ac:dyDescent="0.3">
      <c r="B3" s="88"/>
      <c r="C3" s="89"/>
      <c r="D3" s="89"/>
      <c r="E3" s="89"/>
      <c r="F3" s="89"/>
      <c r="G3" s="89"/>
      <c r="H3" s="89"/>
      <c r="I3" s="89"/>
      <c r="J3" s="89"/>
      <c r="K3" s="89"/>
      <c r="L3" s="89"/>
      <c r="M3" s="89"/>
      <c r="N3" s="89"/>
      <c r="O3" s="89"/>
    </row>
    <row r="4" spans="2:32" ht="19" customHeight="1" thickBot="1" x14ac:dyDescent="0.3">
      <c r="B4" s="133" t="s">
        <v>34</v>
      </c>
      <c r="C4" s="134"/>
      <c r="D4" s="134"/>
      <c r="E4" s="134"/>
      <c r="F4" s="134"/>
      <c r="G4" s="134"/>
      <c r="H4" s="134"/>
      <c r="I4" s="134"/>
      <c r="J4" s="134"/>
      <c r="K4" s="134"/>
      <c r="L4" s="134"/>
      <c r="M4" s="134"/>
      <c r="N4" s="134"/>
      <c r="O4" s="134"/>
    </row>
    <row r="5" spans="2:32" ht="26.5" thickBot="1" x14ac:dyDescent="0.3">
      <c r="B5" s="25" t="s">
        <v>65</v>
      </c>
      <c r="C5" s="113" t="s">
        <v>45</v>
      </c>
      <c r="D5" s="113"/>
      <c r="E5" s="113"/>
      <c r="F5" s="113"/>
      <c r="G5" s="113"/>
      <c r="H5" s="113"/>
      <c r="I5" s="113"/>
      <c r="J5" s="113"/>
      <c r="K5" s="113"/>
      <c r="L5" s="113"/>
      <c r="M5" s="113"/>
      <c r="N5" s="113"/>
      <c r="O5" s="113"/>
    </row>
    <row r="6" spans="2:32" s="5" customFormat="1" ht="45" customHeight="1" x14ac:dyDescent="0.35">
      <c r="B6" s="108" t="s">
        <v>6</v>
      </c>
      <c r="C6" s="105" t="s">
        <v>7</v>
      </c>
      <c r="D6" s="102" t="s">
        <v>14</v>
      </c>
      <c r="E6" s="102" t="s">
        <v>0</v>
      </c>
      <c r="F6" s="103" t="s">
        <v>1</v>
      </c>
      <c r="G6" s="103"/>
      <c r="H6" s="104"/>
      <c r="I6" s="105" t="s">
        <v>16</v>
      </c>
      <c r="J6" s="105" t="s">
        <v>17</v>
      </c>
      <c r="K6" s="105" t="s">
        <v>2</v>
      </c>
      <c r="L6" s="101" t="s">
        <v>12</v>
      </c>
      <c r="M6" s="102"/>
      <c r="N6" s="101" t="s">
        <v>26</v>
      </c>
      <c r="O6" s="101"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110"/>
      <c r="D7" s="112"/>
      <c r="E7" s="111"/>
      <c r="F7" s="23" t="s">
        <v>9</v>
      </c>
      <c r="G7" s="23" t="s">
        <v>8</v>
      </c>
      <c r="H7" s="27" t="s">
        <v>10</v>
      </c>
      <c r="I7" s="106"/>
      <c r="J7" s="106"/>
      <c r="K7" s="110"/>
      <c r="L7" s="22" t="s">
        <v>13</v>
      </c>
      <c r="M7" s="27" t="s">
        <v>11</v>
      </c>
      <c r="N7" s="107"/>
      <c r="O7" s="107"/>
      <c r="P7" s="20"/>
      <c r="Q7" s="20"/>
      <c r="R7" s="20"/>
      <c r="S7" s="20"/>
      <c r="T7" s="20"/>
      <c r="U7" s="20"/>
      <c r="V7" s="20"/>
      <c r="W7" s="20"/>
      <c r="X7" s="20"/>
      <c r="Y7" s="20"/>
      <c r="Z7" s="20"/>
      <c r="AA7" s="20"/>
      <c r="AB7" s="20"/>
      <c r="AC7" s="20"/>
      <c r="AD7" s="20"/>
      <c r="AE7" s="20"/>
      <c r="AF7" s="20"/>
    </row>
    <row r="8" spans="2:32" ht="121.5" customHeight="1" x14ac:dyDescent="0.25">
      <c r="B8" s="90" t="s">
        <v>206</v>
      </c>
      <c r="C8" s="91" t="s">
        <v>211</v>
      </c>
      <c r="D8" s="124" t="s">
        <v>35</v>
      </c>
      <c r="E8" s="26" t="s">
        <v>147</v>
      </c>
      <c r="F8" s="68" t="s">
        <v>145</v>
      </c>
      <c r="G8" s="68" t="s">
        <v>233</v>
      </c>
      <c r="H8" s="83" t="s">
        <v>64</v>
      </c>
      <c r="I8" s="125" t="s">
        <v>49</v>
      </c>
      <c r="J8" s="145" t="s">
        <v>63</v>
      </c>
      <c r="K8" s="68" t="s">
        <v>146</v>
      </c>
      <c r="L8" s="69" t="s">
        <v>283</v>
      </c>
      <c r="M8" s="69" t="s">
        <v>284</v>
      </c>
      <c r="N8" s="125" t="s">
        <v>103</v>
      </c>
      <c r="O8" s="97">
        <v>45016</v>
      </c>
    </row>
    <row r="9" spans="2:32" ht="182.25" customHeight="1" x14ac:dyDescent="0.25">
      <c r="B9" s="90"/>
      <c r="C9" s="91"/>
      <c r="D9" s="125"/>
      <c r="E9" s="26" t="s">
        <v>148</v>
      </c>
      <c r="F9" s="68" t="s">
        <v>235</v>
      </c>
      <c r="G9" s="68" t="s">
        <v>236</v>
      </c>
      <c r="H9" s="83" t="s">
        <v>64</v>
      </c>
      <c r="I9" s="129"/>
      <c r="J9" s="146"/>
      <c r="K9" s="68" t="s">
        <v>149</v>
      </c>
      <c r="L9" s="69" t="s">
        <v>285</v>
      </c>
      <c r="M9" s="69" t="s">
        <v>286</v>
      </c>
      <c r="N9" s="129"/>
      <c r="O9" s="120"/>
    </row>
    <row r="10" spans="2:32" ht="250.5" customHeight="1" x14ac:dyDescent="0.25">
      <c r="B10" s="90"/>
      <c r="C10" s="91"/>
      <c r="D10" s="125"/>
      <c r="E10" s="26" t="s">
        <v>144</v>
      </c>
      <c r="F10" s="68" t="s">
        <v>106</v>
      </c>
      <c r="G10" s="68" t="s">
        <v>234</v>
      </c>
      <c r="H10" s="37" t="s">
        <v>48</v>
      </c>
      <c r="I10" s="129"/>
      <c r="J10" s="146"/>
      <c r="K10" s="68" t="s">
        <v>150</v>
      </c>
      <c r="L10" s="68" t="s">
        <v>237</v>
      </c>
      <c r="M10" s="69" t="s">
        <v>212</v>
      </c>
      <c r="N10" s="129"/>
      <c r="O10" s="120"/>
    </row>
    <row r="11" spans="2:32" ht="203.25" customHeight="1" x14ac:dyDescent="0.25">
      <c r="B11" s="90"/>
      <c r="C11" s="91"/>
      <c r="D11" s="125"/>
      <c r="E11" s="38" t="s">
        <v>104</v>
      </c>
      <c r="F11" s="70" t="s">
        <v>105</v>
      </c>
      <c r="G11" s="74" t="s">
        <v>185</v>
      </c>
      <c r="H11" s="40" t="s">
        <v>64</v>
      </c>
      <c r="I11" s="129"/>
      <c r="J11" s="146"/>
      <c r="K11" s="68" t="s">
        <v>151</v>
      </c>
      <c r="L11" s="69" t="s">
        <v>287</v>
      </c>
      <c r="M11" s="69" t="s">
        <v>288</v>
      </c>
      <c r="N11" s="129"/>
      <c r="O11" s="120"/>
    </row>
    <row r="12" spans="2:32" ht="212.25" customHeight="1" x14ac:dyDescent="0.25">
      <c r="B12" s="90"/>
      <c r="C12" s="91"/>
      <c r="D12" s="125"/>
      <c r="E12" s="65" t="s">
        <v>117</v>
      </c>
      <c r="F12" s="38" t="s">
        <v>69</v>
      </c>
      <c r="G12" s="44"/>
      <c r="H12" s="39" t="s">
        <v>47</v>
      </c>
      <c r="I12" s="129"/>
      <c r="J12" s="146"/>
      <c r="K12" s="45" t="s">
        <v>70</v>
      </c>
      <c r="L12" s="43" t="s">
        <v>239</v>
      </c>
      <c r="M12" s="6" t="s">
        <v>277</v>
      </c>
      <c r="N12" s="129"/>
      <c r="O12" s="120"/>
    </row>
    <row r="13" spans="2:32" ht="14.25" customHeight="1" x14ac:dyDescent="0.25">
      <c r="B13" s="15"/>
      <c r="C13" s="15"/>
      <c r="D13" s="15"/>
      <c r="E13" s="16"/>
      <c r="F13" s="16"/>
      <c r="G13" s="16"/>
      <c r="H13" s="16"/>
      <c r="I13" s="16"/>
      <c r="J13" s="16"/>
      <c r="K13" s="16"/>
      <c r="L13" s="15"/>
      <c r="M13" s="15"/>
      <c r="N13" s="15"/>
      <c r="O13" s="16"/>
    </row>
    <row r="14" spans="2:32" ht="377.25" customHeight="1" x14ac:dyDescent="0.25">
      <c r="B14" s="153" t="s">
        <v>207</v>
      </c>
      <c r="C14" s="121" t="s">
        <v>173</v>
      </c>
      <c r="D14" s="150" t="s">
        <v>40</v>
      </c>
      <c r="E14" s="54" t="s">
        <v>72</v>
      </c>
      <c r="F14" s="54" t="s">
        <v>242</v>
      </c>
      <c r="G14" s="54" t="s">
        <v>174</v>
      </c>
      <c r="H14" s="76" t="s">
        <v>64</v>
      </c>
      <c r="I14" s="155" t="s">
        <v>41</v>
      </c>
      <c r="J14" s="157" t="s">
        <v>63</v>
      </c>
      <c r="K14" s="54"/>
      <c r="L14" s="54"/>
      <c r="M14" s="54"/>
      <c r="N14" s="155" t="s">
        <v>41</v>
      </c>
      <c r="O14" s="147">
        <v>44986</v>
      </c>
    </row>
    <row r="15" spans="2:32" ht="103.5" customHeight="1" x14ac:dyDescent="0.25">
      <c r="B15" s="90"/>
      <c r="C15" s="91"/>
      <c r="D15" s="118"/>
      <c r="E15" s="62" t="s">
        <v>88</v>
      </c>
      <c r="F15" s="62" t="s">
        <v>241</v>
      </c>
      <c r="G15" s="62" t="s">
        <v>89</v>
      </c>
      <c r="H15" s="76" t="s">
        <v>64</v>
      </c>
      <c r="I15" s="95"/>
      <c r="J15" s="145"/>
      <c r="K15" s="62" t="s">
        <v>90</v>
      </c>
      <c r="L15" s="62" t="s">
        <v>213</v>
      </c>
      <c r="M15" s="62" t="s">
        <v>240</v>
      </c>
      <c r="N15" s="95"/>
      <c r="O15" s="148"/>
    </row>
    <row r="16" spans="2:32" ht="191.25" customHeight="1" x14ac:dyDescent="0.25">
      <c r="B16" s="90"/>
      <c r="C16" s="91"/>
      <c r="D16" s="118"/>
      <c r="E16" s="62" t="s">
        <v>91</v>
      </c>
      <c r="F16" s="62" t="s">
        <v>243</v>
      </c>
      <c r="G16" s="62" t="s">
        <v>115</v>
      </c>
      <c r="H16" s="76" t="s">
        <v>64</v>
      </c>
      <c r="I16" s="95"/>
      <c r="J16" s="145"/>
      <c r="K16" s="62"/>
      <c r="L16" s="62"/>
      <c r="M16" s="62"/>
      <c r="N16" s="95"/>
      <c r="O16" s="148"/>
    </row>
    <row r="17" spans="2:15" ht="206.25" customHeight="1" x14ac:dyDescent="0.25">
      <c r="B17" s="154"/>
      <c r="C17" s="152"/>
      <c r="D17" s="151"/>
      <c r="E17" s="62" t="s">
        <v>244</v>
      </c>
      <c r="F17" s="62" t="s">
        <v>182</v>
      </c>
      <c r="G17" s="62" t="s">
        <v>183</v>
      </c>
      <c r="H17" s="39" t="s">
        <v>47</v>
      </c>
      <c r="I17" s="156"/>
      <c r="J17" s="158"/>
      <c r="K17" s="62" t="s">
        <v>184</v>
      </c>
      <c r="L17" s="62" t="s">
        <v>214</v>
      </c>
      <c r="M17" s="62" t="s">
        <v>278</v>
      </c>
      <c r="N17" s="156"/>
      <c r="O17" s="149"/>
    </row>
    <row r="18" spans="2:15" ht="369.75" customHeight="1" x14ac:dyDescent="0.25">
      <c r="B18" s="55"/>
      <c r="C18" s="56"/>
      <c r="D18" s="57"/>
      <c r="E18" s="56"/>
      <c r="F18" s="56"/>
      <c r="G18" s="56"/>
      <c r="H18" s="58"/>
      <c r="I18" s="59"/>
      <c r="J18" s="60"/>
      <c r="K18" s="56"/>
      <c r="L18" s="56"/>
      <c r="M18" s="56"/>
      <c r="N18" s="59"/>
      <c r="O18" s="61"/>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K21" s="17"/>
      <c r="L21" s="17"/>
      <c r="M21" s="17"/>
      <c r="N21" s="17"/>
      <c r="O21" s="17"/>
    </row>
    <row r="22" spans="2:15" x14ac:dyDescent="0.25">
      <c r="B22" s="17"/>
      <c r="C22" s="17"/>
      <c r="D22" s="17"/>
      <c r="F22" s="17"/>
      <c r="G22" s="17"/>
      <c r="H22" s="17"/>
      <c r="I22" s="17"/>
      <c r="J22" s="17"/>
      <c r="K22" s="17"/>
      <c r="L22" s="17"/>
      <c r="M22" s="17"/>
      <c r="N22" s="17"/>
      <c r="O22" s="17"/>
    </row>
    <row r="23" spans="2:15" x14ac:dyDescent="0.25">
      <c r="B23" s="17"/>
      <c r="C23" s="17"/>
      <c r="D23" s="17"/>
      <c r="F23" s="17"/>
      <c r="G23" s="17"/>
      <c r="H23" s="17"/>
      <c r="I23" s="17"/>
      <c r="J23" s="17"/>
      <c r="K23" s="17"/>
      <c r="L23" s="17"/>
      <c r="M23" s="17"/>
      <c r="N23" s="17"/>
      <c r="O23" s="17"/>
    </row>
    <row r="24" spans="2:15" x14ac:dyDescent="0.25">
      <c r="B24" s="17"/>
      <c r="C24" s="17"/>
      <c r="D24" s="17"/>
      <c r="F24" s="17"/>
      <c r="G24" s="17"/>
      <c r="H24" s="17"/>
      <c r="I24" s="17"/>
      <c r="J24" s="17"/>
      <c r="K24" s="17"/>
      <c r="L24" s="17"/>
      <c r="M24" s="17"/>
      <c r="N24" s="17"/>
      <c r="O24" s="17"/>
    </row>
    <row r="25" spans="2:15" x14ac:dyDescent="0.25">
      <c r="B25" s="17"/>
      <c r="C25" s="17"/>
      <c r="D25" s="17"/>
      <c r="F25" s="17"/>
      <c r="G25" s="17"/>
      <c r="H25" s="17"/>
      <c r="I25" s="17"/>
      <c r="J25" s="17"/>
      <c r="K25" s="17"/>
      <c r="L25" s="17"/>
      <c r="M25" s="17"/>
      <c r="N25" s="17"/>
      <c r="O25" s="17"/>
    </row>
    <row r="26" spans="2:15" x14ac:dyDescent="0.25">
      <c r="B26" s="17"/>
      <c r="C26" s="17"/>
      <c r="D26" s="17"/>
      <c r="F26" s="17"/>
      <c r="G26" s="17"/>
      <c r="H26" s="17"/>
      <c r="I26" s="17"/>
      <c r="J26" s="17"/>
      <c r="L26" s="17"/>
      <c r="M26" s="17"/>
      <c r="N26" s="17"/>
      <c r="O26" s="17"/>
    </row>
    <row r="27" spans="2:15" x14ac:dyDescent="0.25">
      <c r="B27" s="17"/>
      <c r="C27" s="17"/>
      <c r="D27" s="17"/>
      <c r="F27" s="17"/>
      <c r="G27" s="17"/>
      <c r="H27" s="17"/>
      <c r="I27" s="17"/>
      <c r="J27" s="17"/>
      <c r="L27" s="17"/>
      <c r="M27" s="17"/>
      <c r="N27" s="17"/>
      <c r="O27" s="17"/>
    </row>
  </sheetData>
  <mergeCells count="28">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3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B1:AF21"/>
  <sheetViews>
    <sheetView showGridLines="0" view="pageBreakPreview" topLeftCell="G1" zoomScale="82" zoomScaleNormal="40" zoomScaleSheetLayoutView="82" workbookViewId="0">
      <pane ySplit="7" topLeftCell="A8" activePane="bottomLeft" state="frozen"/>
      <selection activeCell="S13" sqref="S13:S16"/>
      <selection pane="bottomLeft" activeCell="M10" sqref="M10"/>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2" width="25.81640625" style="13" customWidth="1"/>
    <col min="13" max="13" width="37.453125" style="2" customWidth="1"/>
    <col min="14" max="14" width="11.81640625" style="2" customWidth="1"/>
    <col min="15" max="15" width="14.26953125" style="13" customWidth="1"/>
    <col min="16" max="32" width="8.7265625" style="19"/>
    <col min="33" max="16384" width="8.7265625" style="13"/>
  </cols>
  <sheetData>
    <row r="1" spans="2:32" ht="12.75" customHeight="1" x14ac:dyDescent="0.25">
      <c r="E1" s="18"/>
    </row>
    <row r="2" spans="2:32" ht="15" customHeight="1" x14ac:dyDescent="0.25">
      <c r="B2" s="85" t="s">
        <v>78</v>
      </c>
      <c r="C2" s="86"/>
      <c r="D2" s="86"/>
      <c r="E2" s="86"/>
      <c r="F2" s="86"/>
      <c r="G2" s="87"/>
      <c r="H2" s="87"/>
      <c r="I2" s="87"/>
      <c r="J2" s="87"/>
      <c r="K2" s="87"/>
      <c r="L2" s="87"/>
      <c r="M2" s="87"/>
      <c r="N2" s="87"/>
      <c r="O2" s="87"/>
    </row>
    <row r="3" spans="2:32" ht="15" customHeight="1" thickBot="1" x14ac:dyDescent="0.3">
      <c r="B3" s="88"/>
      <c r="C3" s="89"/>
      <c r="D3" s="89"/>
      <c r="E3" s="89"/>
      <c r="F3" s="89"/>
      <c r="G3" s="89"/>
      <c r="H3" s="89"/>
      <c r="I3" s="89"/>
      <c r="J3" s="89"/>
      <c r="K3" s="89"/>
      <c r="L3" s="89"/>
      <c r="M3" s="89"/>
      <c r="N3" s="89"/>
      <c r="O3" s="89"/>
    </row>
    <row r="4" spans="2:32" ht="19" customHeight="1" thickBot="1" x14ac:dyDescent="0.3">
      <c r="B4" s="133" t="s">
        <v>34</v>
      </c>
      <c r="C4" s="134"/>
      <c r="D4" s="134"/>
      <c r="E4" s="134"/>
      <c r="F4" s="134"/>
      <c r="G4" s="134"/>
      <c r="H4" s="134"/>
      <c r="I4" s="134"/>
      <c r="J4" s="134"/>
      <c r="K4" s="134"/>
      <c r="L4" s="134"/>
      <c r="M4" s="134"/>
      <c r="N4" s="134"/>
      <c r="O4" s="134"/>
    </row>
    <row r="5" spans="2:32" ht="26.5" thickBot="1" x14ac:dyDescent="0.3">
      <c r="B5" s="25" t="s">
        <v>65</v>
      </c>
      <c r="C5" s="113" t="s">
        <v>46</v>
      </c>
      <c r="D5" s="113"/>
      <c r="E5" s="113"/>
      <c r="F5" s="113"/>
      <c r="G5" s="113"/>
      <c r="H5" s="113"/>
      <c r="I5" s="113"/>
      <c r="J5" s="113"/>
      <c r="K5" s="113"/>
      <c r="L5" s="113"/>
      <c r="M5" s="113"/>
      <c r="N5" s="113"/>
      <c r="O5" s="113"/>
    </row>
    <row r="6" spans="2:32" s="5" customFormat="1" ht="45" customHeight="1" x14ac:dyDescent="0.35">
      <c r="B6" s="108" t="s">
        <v>6</v>
      </c>
      <c r="C6" s="105" t="s">
        <v>7</v>
      </c>
      <c r="D6" s="102" t="s">
        <v>14</v>
      </c>
      <c r="E6" s="102" t="s">
        <v>0</v>
      </c>
      <c r="F6" s="103" t="s">
        <v>1</v>
      </c>
      <c r="G6" s="103"/>
      <c r="H6" s="104"/>
      <c r="I6" s="105" t="s">
        <v>16</v>
      </c>
      <c r="J6" s="105" t="s">
        <v>17</v>
      </c>
      <c r="K6" s="105" t="s">
        <v>2</v>
      </c>
      <c r="L6" s="101" t="s">
        <v>12</v>
      </c>
      <c r="M6" s="102"/>
      <c r="N6" s="101" t="s">
        <v>26</v>
      </c>
      <c r="O6" s="101"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110"/>
      <c r="D7" s="112"/>
      <c r="E7" s="111"/>
      <c r="F7" s="23" t="s">
        <v>9</v>
      </c>
      <c r="G7" s="23" t="s">
        <v>8</v>
      </c>
      <c r="H7" s="27" t="s">
        <v>10</v>
      </c>
      <c r="I7" s="106"/>
      <c r="J7" s="106"/>
      <c r="K7" s="110"/>
      <c r="L7" s="22" t="s">
        <v>13</v>
      </c>
      <c r="M7" s="27" t="s">
        <v>11</v>
      </c>
      <c r="N7" s="107"/>
      <c r="O7" s="107"/>
      <c r="P7" s="20"/>
      <c r="Q7" s="20"/>
      <c r="R7" s="20"/>
      <c r="S7" s="20"/>
      <c r="T7" s="20"/>
      <c r="U7" s="20"/>
      <c r="V7" s="20"/>
      <c r="W7" s="20"/>
      <c r="X7" s="20"/>
      <c r="Y7" s="20"/>
      <c r="Z7" s="20"/>
      <c r="AA7" s="20"/>
      <c r="AB7" s="20"/>
      <c r="AC7" s="20"/>
      <c r="AD7" s="20"/>
      <c r="AE7" s="20"/>
      <c r="AF7" s="20"/>
    </row>
    <row r="8" spans="2:32" ht="324" customHeight="1" x14ac:dyDescent="0.25">
      <c r="B8" s="90" t="s">
        <v>208</v>
      </c>
      <c r="C8" s="91" t="s">
        <v>175</v>
      </c>
      <c r="D8" s="94" t="s">
        <v>37</v>
      </c>
      <c r="E8" s="35" t="s">
        <v>61</v>
      </c>
      <c r="F8" s="35" t="s">
        <v>176</v>
      </c>
      <c r="G8" s="72" t="s">
        <v>177</v>
      </c>
      <c r="H8" s="76" t="s">
        <v>64</v>
      </c>
      <c r="I8" s="150" t="s">
        <v>42</v>
      </c>
      <c r="J8" s="145" t="s">
        <v>63</v>
      </c>
      <c r="K8" s="35" t="s">
        <v>92</v>
      </c>
      <c r="L8" s="6" t="s">
        <v>248</v>
      </c>
      <c r="M8" s="41" t="s">
        <v>245</v>
      </c>
      <c r="N8" s="150" t="s">
        <v>42</v>
      </c>
      <c r="O8" s="97">
        <v>44562</v>
      </c>
    </row>
    <row r="9" spans="2:32" ht="222.75" customHeight="1" x14ac:dyDescent="0.25">
      <c r="B9" s="90"/>
      <c r="C9" s="91"/>
      <c r="D9" s="94"/>
      <c r="E9" s="38" t="s">
        <v>79</v>
      </c>
      <c r="F9" s="38" t="s">
        <v>43</v>
      </c>
      <c r="G9" s="38" t="s">
        <v>116</v>
      </c>
      <c r="H9" s="37" t="s">
        <v>47</v>
      </c>
      <c r="I9" s="118"/>
      <c r="J9" s="146"/>
      <c r="K9" s="38" t="s">
        <v>196</v>
      </c>
      <c r="L9" s="41" t="s">
        <v>247</v>
      </c>
      <c r="M9" s="41" t="s">
        <v>246</v>
      </c>
      <c r="N9" s="118"/>
      <c r="O9" s="120"/>
    </row>
    <row r="10" spans="2:32" ht="198.75" customHeight="1" x14ac:dyDescent="0.25">
      <c r="B10" s="90"/>
      <c r="C10" s="91"/>
      <c r="D10" s="94"/>
      <c r="E10" s="72" t="s">
        <v>96</v>
      </c>
      <c r="F10" s="72" t="s">
        <v>178</v>
      </c>
      <c r="G10" s="72" t="s">
        <v>93</v>
      </c>
      <c r="H10" s="37" t="s">
        <v>47</v>
      </c>
      <c r="I10" s="118"/>
      <c r="J10" s="146"/>
      <c r="K10" s="72" t="s">
        <v>80</v>
      </c>
      <c r="L10" s="72" t="s">
        <v>197</v>
      </c>
      <c r="M10" s="69" t="s">
        <v>289</v>
      </c>
      <c r="N10" s="118"/>
      <c r="O10" s="120"/>
    </row>
    <row r="11" spans="2:32" ht="150" customHeight="1" x14ac:dyDescent="0.25">
      <c r="B11" s="90"/>
      <c r="C11" s="91"/>
      <c r="D11" s="94"/>
      <c r="E11" s="35" t="s">
        <v>274</v>
      </c>
      <c r="F11" s="35" t="s">
        <v>179</v>
      </c>
      <c r="G11" s="35"/>
      <c r="H11" s="37" t="s">
        <v>47</v>
      </c>
      <c r="I11" s="118"/>
      <c r="J11" s="146"/>
      <c r="K11" s="35" t="s">
        <v>180</v>
      </c>
      <c r="L11" s="38" t="s">
        <v>181</v>
      </c>
      <c r="M11" s="41" t="s">
        <v>275</v>
      </c>
      <c r="N11" s="118"/>
      <c r="O11" s="120"/>
    </row>
    <row r="12" spans="2:32" ht="14.25" customHeight="1" x14ac:dyDescent="0.25">
      <c r="B12" s="15"/>
      <c r="C12" s="15"/>
      <c r="D12" s="15"/>
      <c r="E12" s="16"/>
      <c r="F12" s="16"/>
      <c r="G12" s="16"/>
      <c r="H12" s="16"/>
      <c r="I12" s="16"/>
      <c r="J12" s="16"/>
      <c r="K12" s="16"/>
      <c r="L12" s="15"/>
      <c r="M12" s="15"/>
      <c r="N12" s="15"/>
      <c r="O12" s="16"/>
    </row>
    <row r="13" spans="2:32" x14ac:dyDescent="0.25">
      <c r="B13" s="15"/>
      <c r="C13" s="15"/>
      <c r="D13" s="15"/>
      <c r="E13" s="16"/>
      <c r="F13" s="16"/>
      <c r="G13" s="16"/>
      <c r="H13" s="16"/>
      <c r="I13" s="16"/>
      <c r="J13" s="16"/>
      <c r="K13" s="16"/>
      <c r="L13" s="15"/>
      <c r="M13" s="15"/>
      <c r="N13" s="15"/>
      <c r="O13" s="16"/>
    </row>
    <row r="14" spans="2:32" x14ac:dyDescent="0.25">
      <c r="B14" s="17"/>
      <c r="C14" s="17"/>
      <c r="D14" s="17"/>
      <c r="F14" s="17"/>
      <c r="G14" s="17"/>
      <c r="H14" s="17"/>
      <c r="I14" s="17"/>
      <c r="J14" s="17"/>
      <c r="K14" s="17"/>
      <c r="L14" s="17"/>
      <c r="M14" s="17"/>
      <c r="N14" s="17"/>
      <c r="O14" s="17"/>
    </row>
    <row r="15" spans="2:32" x14ac:dyDescent="0.25">
      <c r="B15" s="17"/>
      <c r="C15" s="17"/>
      <c r="D15" s="17"/>
      <c r="F15" s="17"/>
      <c r="G15" s="17"/>
      <c r="H15" s="17"/>
      <c r="I15" s="17"/>
      <c r="J15" s="17"/>
      <c r="K15" s="17"/>
      <c r="L15" s="17"/>
      <c r="M15" s="17"/>
      <c r="N15" s="17"/>
      <c r="O15" s="17"/>
    </row>
    <row r="16" spans="2:32" x14ac:dyDescent="0.25">
      <c r="B16" s="17"/>
      <c r="C16" s="17"/>
      <c r="D16" s="17"/>
      <c r="F16" s="17"/>
      <c r="G16" s="17"/>
      <c r="H16" s="17"/>
      <c r="I16" s="17"/>
      <c r="J16" s="17"/>
      <c r="K16" s="17"/>
      <c r="L16" s="17"/>
      <c r="M16" s="17"/>
      <c r="N16" s="17"/>
      <c r="O16" s="17"/>
    </row>
    <row r="17" spans="2:15" x14ac:dyDescent="0.25">
      <c r="B17" s="17"/>
      <c r="C17" s="17"/>
      <c r="D17" s="17"/>
      <c r="F17" s="17"/>
      <c r="G17" s="17"/>
      <c r="H17" s="17"/>
      <c r="I17" s="17"/>
      <c r="J17" s="17"/>
      <c r="K17" s="17"/>
      <c r="L17" s="17"/>
      <c r="M17" s="17"/>
      <c r="N17" s="17"/>
      <c r="O17" s="17"/>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L20" s="17"/>
      <c r="M20" s="17"/>
      <c r="N20" s="17"/>
      <c r="O20" s="17"/>
    </row>
    <row r="21" spans="2:15" x14ac:dyDescent="0.25">
      <c r="B21" s="17"/>
      <c r="C21" s="17"/>
      <c r="D21" s="17"/>
      <c r="F21" s="17"/>
      <c r="G21" s="17"/>
      <c r="H21" s="17"/>
      <c r="I21" s="17"/>
      <c r="J21" s="17"/>
      <c r="L21" s="17"/>
      <c r="M21" s="17"/>
      <c r="N21" s="17"/>
      <c r="O21" s="17"/>
    </row>
  </sheetData>
  <mergeCells count="21">
    <mergeCell ref="N8:N11"/>
    <mergeCell ref="O8:O11"/>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4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AF22"/>
  <sheetViews>
    <sheetView showGridLines="0" view="pageBreakPreview" topLeftCell="G1" zoomScale="78" zoomScaleNormal="70" zoomScaleSheetLayoutView="78" workbookViewId="0">
      <pane ySplit="7" topLeftCell="A8" activePane="bottomLeft" state="frozen"/>
      <selection activeCell="S13" sqref="S13:S16"/>
      <selection pane="bottomLeft" activeCell="H12" sqref="H12"/>
    </sheetView>
  </sheetViews>
  <sheetFormatPr defaultColWidth="8.7265625" defaultRowHeight="12.5" x14ac:dyDescent="0.25"/>
  <cols>
    <col min="1" max="1" width="4.81640625" style="13" customWidth="1"/>
    <col min="2" max="2" width="25.81640625" style="13" customWidth="1"/>
    <col min="3" max="3" width="30.81640625" style="13" customWidth="1"/>
    <col min="4" max="4" width="11.81640625" style="13" customWidth="1"/>
    <col min="5" max="5" width="31.7265625" style="13" customWidth="1"/>
    <col min="6" max="7" width="25.81640625" style="13" customWidth="1"/>
    <col min="8" max="8" width="14.81640625" style="13" customWidth="1"/>
    <col min="9" max="10" width="11.81640625" style="13" customWidth="1"/>
    <col min="11" max="11" width="25.81640625" style="13" customWidth="1"/>
    <col min="12" max="12" width="28.81640625" style="13" customWidth="1"/>
    <col min="13" max="13" width="32.54296875" style="2" customWidth="1"/>
    <col min="14" max="14" width="11.81640625" style="2" customWidth="1"/>
    <col min="15" max="15" width="17.1796875" style="13" customWidth="1"/>
    <col min="16" max="32" width="8.7265625" style="19"/>
    <col min="33" max="16384" width="8.7265625" style="13"/>
  </cols>
  <sheetData>
    <row r="1" spans="2:32" ht="12.75" customHeight="1" x14ac:dyDescent="0.25">
      <c r="E1" s="18"/>
    </row>
    <row r="2" spans="2:32" ht="15" customHeight="1" x14ac:dyDescent="0.25">
      <c r="B2" s="85" t="s">
        <v>32</v>
      </c>
      <c r="C2" s="86"/>
      <c r="D2" s="86"/>
      <c r="E2" s="86"/>
      <c r="F2" s="86"/>
      <c r="G2" s="87"/>
      <c r="H2" s="87"/>
      <c r="I2" s="87"/>
      <c r="J2" s="87"/>
      <c r="K2" s="87"/>
      <c r="L2" s="87"/>
      <c r="M2" s="87"/>
      <c r="N2" s="87"/>
      <c r="O2" s="87"/>
    </row>
    <row r="3" spans="2:32" ht="15" customHeight="1" thickBot="1" x14ac:dyDescent="0.3">
      <c r="B3" s="88"/>
      <c r="C3" s="89"/>
      <c r="D3" s="89"/>
      <c r="E3" s="89"/>
      <c r="F3" s="89"/>
      <c r="G3" s="89"/>
      <c r="H3" s="89"/>
      <c r="I3" s="89"/>
      <c r="J3" s="89"/>
      <c r="K3" s="89"/>
      <c r="L3" s="89"/>
      <c r="M3" s="89"/>
      <c r="N3" s="89"/>
      <c r="O3" s="89"/>
    </row>
    <row r="4" spans="2:32" ht="19" customHeight="1" thickBot="1" x14ac:dyDescent="0.3">
      <c r="B4" s="142" t="s">
        <v>33</v>
      </c>
      <c r="C4" s="143"/>
      <c r="D4" s="143"/>
      <c r="E4" s="143"/>
      <c r="F4" s="143"/>
      <c r="G4" s="143"/>
      <c r="H4" s="143"/>
      <c r="I4" s="143"/>
      <c r="J4" s="143"/>
      <c r="K4" s="143"/>
      <c r="L4" s="143"/>
      <c r="M4" s="143"/>
      <c r="N4" s="143"/>
      <c r="O4" s="143"/>
    </row>
    <row r="5" spans="2:32" ht="26.5" thickBot="1" x14ac:dyDescent="0.3">
      <c r="B5" s="25" t="s">
        <v>65</v>
      </c>
      <c r="C5" s="113" t="s">
        <v>25</v>
      </c>
      <c r="D5" s="113"/>
      <c r="E5" s="113"/>
      <c r="F5" s="113"/>
      <c r="G5" s="113"/>
      <c r="H5" s="113"/>
      <c r="I5" s="113"/>
      <c r="J5" s="113"/>
      <c r="K5" s="113"/>
      <c r="L5" s="113"/>
      <c r="M5" s="113"/>
      <c r="N5" s="113"/>
      <c r="O5" s="113"/>
    </row>
    <row r="6" spans="2:32" s="5" customFormat="1" ht="45" customHeight="1" x14ac:dyDescent="0.35">
      <c r="B6" s="108" t="s">
        <v>6</v>
      </c>
      <c r="C6" s="105" t="s">
        <v>7</v>
      </c>
      <c r="D6" s="102" t="s">
        <v>14</v>
      </c>
      <c r="E6" s="102" t="s">
        <v>0</v>
      </c>
      <c r="F6" s="103" t="s">
        <v>1</v>
      </c>
      <c r="G6" s="103"/>
      <c r="H6" s="104"/>
      <c r="I6" s="105" t="s">
        <v>16</v>
      </c>
      <c r="J6" s="105" t="s">
        <v>17</v>
      </c>
      <c r="K6" s="105" t="s">
        <v>2</v>
      </c>
      <c r="L6" s="101" t="s">
        <v>12</v>
      </c>
      <c r="M6" s="102"/>
      <c r="N6" s="101" t="s">
        <v>26</v>
      </c>
      <c r="O6" s="101" t="s">
        <v>27</v>
      </c>
      <c r="P6" s="20"/>
      <c r="Q6" s="20"/>
      <c r="R6" s="20"/>
      <c r="S6" s="20"/>
      <c r="T6" s="20"/>
      <c r="U6" s="20"/>
      <c r="V6" s="20"/>
      <c r="W6" s="20"/>
      <c r="X6" s="20"/>
      <c r="Y6" s="20"/>
      <c r="Z6" s="20"/>
      <c r="AA6" s="20"/>
      <c r="AB6" s="20"/>
      <c r="AC6" s="20"/>
      <c r="AD6" s="20"/>
      <c r="AE6" s="20"/>
      <c r="AF6" s="20"/>
    </row>
    <row r="7" spans="2:32" s="5" customFormat="1" ht="45" customHeight="1" thickBot="1" x14ac:dyDescent="0.4">
      <c r="B7" s="109"/>
      <c r="C7" s="110"/>
      <c r="D7" s="112"/>
      <c r="E7" s="111"/>
      <c r="F7" s="23" t="s">
        <v>9</v>
      </c>
      <c r="G7" s="23" t="s">
        <v>8</v>
      </c>
      <c r="H7" s="27" t="s">
        <v>10</v>
      </c>
      <c r="I7" s="106"/>
      <c r="J7" s="106"/>
      <c r="K7" s="110"/>
      <c r="L7" s="22" t="s">
        <v>13</v>
      </c>
      <c r="M7" s="27" t="s">
        <v>11</v>
      </c>
      <c r="N7" s="107"/>
      <c r="O7" s="107"/>
      <c r="P7" s="20"/>
      <c r="Q7" s="20"/>
      <c r="R7" s="20"/>
      <c r="S7" s="20"/>
      <c r="T7" s="20"/>
      <c r="U7" s="20"/>
      <c r="V7" s="20"/>
      <c r="W7" s="20"/>
      <c r="X7" s="20"/>
      <c r="Y7" s="20"/>
      <c r="Z7" s="20"/>
      <c r="AA7" s="20"/>
      <c r="AB7" s="20"/>
      <c r="AC7" s="20"/>
      <c r="AD7" s="20"/>
      <c r="AE7" s="20"/>
      <c r="AF7" s="20"/>
    </row>
    <row r="8" spans="2:32" ht="123" customHeight="1" x14ac:dyDescent="0.25">
      <c r="B8" s="90" t="s">
        <v>209</v>
      </c>
      <c r="C8" s="91" t="s">
        <v>195</v>
      </c>
      <c r="D8" s="124" t="s">
        <v>36</v>
      </c>
      <c r="E8" s="36" t="s">
        <v>132</v>
      </c>
      <c r="F8" s="36" t="s">
        <v>133</v>
      </c>
      <c r="G8" s="36" t="s">
        <v>134</v>
      </c>
      <c r="H8" s="40" t="s">
        <v>64</v>
      </c>
      <c r="I8" s="150" t="s">
        <v>216</v>
      </c>
      <c r="J8" s="145" t="s">
        <v>63</v>
      </c>
      <c r="K8" s="36" t="s">
        <v>135</v>
      </c>
      <c r="L8" s="46" t="s">
        <v>136</v>
      </c>
      <c r="M8" s="46" t="s">
        <v>200</v>
      </c>
      <c r="N8" s="124" t="s">
        <v>36</v>
      </c>
      <c r="O8" s="159" t="s">
        <v>55</v>
      </c>
    </row>
    <row r="9" spans="2:32" ht="103.5" customHeight="1" x14ac:dyDescent="0.25">
      <c r="B9" s="90"/>
      <c r="C9" s="91"/>
      <c r="D9" s="125"/>
      <c r="E9" s="38" t="s">
        <v>137</v>
      </c>
      <c r="F9" s="38" t="s">
        <v>138</v>
      </c>
      <c r="G9" s="38" t="s">
        <v>119</v>
      </c>
      <c r="H9" s="40" t="s">
        <v>64</v>
      </c>
      <c r="I9" s="118"/>
      <c r="J9" s="145"/>
      <c r="K9" s="38" t="s">
        <v>139</v>
      </c>
      <c r="L9" s="46" t="s">
        <v>140</v>
      </c>
      <c r="M9" s="41" t="s">
        <v>276</v>
      </c>
      <c r="N9" s="125"/>
      <c r="O9" s="159"/>
    </row>
    <row r="10" spans="2:32" ht="122.25" customHeight="1" x14ac:dyDescent="0.25">
      <c r="B10" s="90"/>
      <c r="C10" s="91"/>
      <c r="D10" s="125"/>
      <c r="E10" s="38" t="s">
        <v>76</v>
      </c>
      <c r="F10" s="48" t="s">
        <v>84</v>
      </c>
      <c r="G10" s="38" t="s">
        <v>85</v>
      </c>
      <c r="H10" s="40" t="s">
        <v>64</v>
      </c>
      <c r="I10" s="118"/>
      <c r="J10" s="145"/>
      <c r="K10" s="38" t="s">
        <v>77</v>
      </c>
      <c r="L10" s="47" t="s">
        <v>141</v>
      </c>
      <c r="M10" s="41" t="s">
        <v>201</v>
      </c>
      <c r="N10" s="125"/>
      <c r="O10" s="159"/>
    </row>
    <row r="11" spans="2:32" ht="116.25" customHeight="1" x14ac:dyDescent="0.25">
      <c r="B11" s="90"/>
      <c r="C11" s="91"/>
      <c r="D11" s="125"/>
      <c r="E11" s="81" t="s">
        <v>100</v>
      </c>
      <c r="F11" s="81" t="s">
        <v>99</v>
      </c>
      <c r="G11" s="81"/>
      <c r="H11" s="40" t="s">
        <v>64</v>
      </c>
      <c r="I11" s="118"/>
      <c r="J11" s="145"/>
      <c r="K11" s="81" t="s">
        <v>101</v>
      </c>
      <c r="L11" s="41" t="s">
        <v>194</v>
      </c>
      <c r="M11" s="41" t="s">
        <v>215</v>
      </c>
      <c r="N11" s="125"/>
      <c r="O11" s="159"/>
    </row>
    <row r="12" spans="2:32" ht="11.25" customHeight="1" x14ac:dyDescent="0.25">
      <c r="B12" s="90"/>
      <c r="C12" s="91"/>
      <c r="D12" s="125"/>
      <c r="E12" s="63"/>
      <c r="F12" s="63"/>
      <c r="G12" s="38"/>
      <c r="H12" s="40"/>
      <c r="I12" s="118"/>
      <c r="J12" s="146"/>
      <c r="K12" s="38"/>
      <c r="L12" s="41"/>
      <c r="M12" s="6"/>
      <c r="N12" s="125"/>
      <c r="O12" s="120"/>
    </row>
    <row r="13" spans="2:32" ht="9" customHeight="1" x14ac:dyDescent="0.25">
      <c r="B13" s="15"/>
      <c r="C13" s="15"/>
      <c r="D13" s="15"/>
      <c r="E13" s="16"/>
      <c r="F13" s="16"/>
      <c r="G13" s="16"/>
      <c r="H13" s="16"/>
      <c r="I13" s="16"/>
      <c r="J13" s="16"/>
      <c r="K13" s="16"/>
      <c r="L13" s="15"/>
      <c r="M13" s="15"/>
      <c r="N13" s="15"/>
      <c r="O13" s="16"/>
    </row>
    <row r="14" spans="2:32" x14ac:dyDescent="0.25">
      <c r="B14" s="17"/>
      <c r="C14" s="17"/>
      <c r="D14" s="17"/>
      <c r="F14" s="17"/>
      <c r="G14" s="17"/>
      <c r="H14" s="17"/>
      <c r="I14" s="17"/>
      <c r="J14" s="17"/>
      <c r="K14" s="17"/>
      <c r="L14" s="17"/>
      <c r="M14" s="17"/>
      <c r="N14" s="17"/>
      <c r="O14" s="17"/>
    </row>
    <row r="15" spans="2:32" x14ac:dyDescent="0.25">
      <c r="B15" s="17"/>
      <c r="C15" s="17"/>
      <c r="D15" s="17"/>
      <c r="F15" s="17"/>
      <c r="G15" s="17"/>
      <c r="H15" s="17"/>
      <c r="I15" s="17"/>
      <c r="J15" s="17"/>
      <c r="K15" s="17"/>
      <c r="L15" s="17"/>
      <c r="M15" s="17"/>
      <c r="N15" s="17"/>
      <c r="O15" s="17"/>
    </row>
    <row r="16" spans="2:32" x14ac:dyDescent="0.25">
      <c r="B16" s="17"/>
      <c r="C16" s="17"/>
      <c r="D16" s="17"/>
      <c r="F16" s="17"/>
      <c r="G16" s="17"/>
      <c r="H16" s="17"/>
      <c r="I16" s="17"/>
      <c r="J16" s="17"/>
      <c r="K16" s="17"/>
      <c r="L16" s="17"/>
      <c r="M16" s="17"/>
      <c r="N16" s="17"/>
      <c r="O16" s="17"/>
    </row>
    <row r="17" spans="2:15" x14ac:dyDescent="0.25">
      <c r="B17" s="17"/>
      <c r="C17" s="17"/>
      <c r="D17" s="17"/>
      <c r="F17" s="17"/>
      <c r="G17" s="17"/>
      <c r="H17" s="17"/>
      <c r="I17" s="17"/>
      <c r="J17" s="17"/>
      <c r="K17" s="17"/>
      <c r="L17" s="17"/>
      <c r="M17" s="17"/>
      <c r="N17" s="17"/>
      <c r="O17" s="17"/>
    </row>
    <row r="18" spans="2:15" x14ac:dyDescent="0.25">
      <c r="B18" s="17"/>
      <c r="C18" s="17"/>
      <c r="D18" s="17"/>
      <c r="F18" s="17"/>
      <c r="G18" s="17"/>
      <c r="H18" s="17"/>
      <c r="I18" s="17"/>
      <c r="J18" s="17"/>
      <c r="K18" s="17"/>
      <c r="L18" s="17"/>
      <c r="M18" s="17"/>
      <c r="N18" s="17"/>
      <c r="O18" s="17"/>
    </row>
    <row r="19" spans="2:15" x14ac:dyDescent="0.25">
      <c r="B19" s="17"/>
      <c r="C19" s="17"/>
      <c r="D19" s="17"/>
      <c r="F19" s="17"/>
      <c r="G19" s="17"/>
      <c r="H19" s="17"/>
      <c r="I19" s="17"/>
      <c r="J19" s="17"/>
      <c r="K19" s="17"/>
      <c r="L19" s="17"/>
      <c r="M19" s="17"/>
      <c r="N19" s="17"/>
      <c r="O19" s="17"/>
    </row>
    <row r="20" spans="2:15" x14ac:dyDescent="0.25">
      <c r="B20" s="17"/>
      <c r="C20" s="17"/>
      <c r="D20" s="17"/>
      <c r="F20" s="17"/>
      <c r="G20" s="17"/>
      <c r="H20" s="17"/>
      <c r="I20" s="17"/>
      <c r="J20" s="17"/>
      <c r="K20" s="17"/>
      <c r="L20" s="17"/>
      <c r="M20" s="17"/>
      <c r="N20" s="17"/>
      <c r="O20" s="17"/>
    </row>
    <row r="21" spans="2:15" x14ac:dyDescent="0.25">
      <c r="B21" s="17"/>
      <c r="C21" s="17"/>
      <c r="D21" s="17"/>
      <c r="F21" s="17"/>
      <c r="G21" s="17"/>
      <c r="H21" s="17"/>
      <c r="I21" s="17"/>
      <c r="J21" s="17"/>
      <c r="L21" s="17"/>
      <c r="M21" s="17"/>
      <c r="N21" s="17"/>
      <c r="O21" s="17"/>
    </row>
    <row r="22" spans="2:15" x14ac:dyDescent="0.25">
      <c r="B22" s="17"/>
      <c r="C22" s="17"/>
      <c r="D22" s="17"/>
      <c r="F22" s="17"/>
      <c r="G22" s="17"/>
      <c r="H22" s="17"/>
      <c r="I22" s="17"/>
      <c r="J22" s="17"/>
      <c r="L22" s="17"/>
      <c r="M22" s="17"/>
      <c r="N22" s="17"/>
      <c r="O22" s="17"/>
    </row>
  </sheetData>
  <mergeCells count="21">
    <mergeCell ref="N8:N12"/>
    <mergeCell ref="O8:O12"/>
    <mergeCell ref="B8:B12"/>
    <mergeCell ref="C8:C12"/>
    <mergeCell ref="D8:D12"/>
    <mergeCell ref="I8:I12"/>
    <mergeCell ref="J8:J12"/>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B12" zoomScale="60" zoomScaleNormal="100" workbookViewId="0">
      <selection activeCell="D36" sqref="D36"/>
    </sheetView>
  </sheetViews>
  <sheetFormatPr defaultColWidth="8.81640625" defaultRowHeight="14.5" x14ac:dyDescent="0.35"/>
  <cols>
    <col min="2" max="2" width="194.26953125" customWidth="1"/>
  </cols>
  <sheetData>
    <row r="1" spans="2:2" x14ac:dyDescent="0.35">
      <c r="B1" s="12"/>
    </row>
    <row r="2" spans="2:2" ht="15.5" x14ac:dyDescent="0.35">
      <c r="B2" s="7" t="s">
        <v>97</v>
      </c>
    </row>
    <row r="3" spans="2:2" x14ac:dyDescent="0.35">
      <c r="B3" s="8"/>
    </row>
    <row r="4" spans="2:2" x14ac:dyDescent="0.35">
      <c r="B4" s="9" t="s">
        <v>18</v>
      </c>
    </row>
    <row r="5" spans="2:2" x14ac:dyDescent="0.35">
      <c r="B5" s="9" t="s">
        <v>19</v>
      </c>
    </row>
    <row r="6" spans="2:2" x14ac:dyDescent="0.35">
      <c r="B6" s="9" t="s">
        <v>20</v>
      </c>
    </row>
    <row r="7" spans="2:2" x14ac:dyDescent="0.35">
      <c r="B7" s="9" t="s">
        <v>21</v>
      </c>
    </row>
    <row r="8" spans="2:2" x14ac:dyDescent="0.35">
      <c r="B8" s="9" t="s">
        <v>22</v>
      </c>
    </row>
    <row r="9" spans="2:2" x14ac:dyDescent="0.35">
      <c r="B9" s="9" t="s">
        <v>23</v>
      </c>
    </row>
    <row r="10" spans="2:2" x14ac:dyDescent="0.35">
      <c r="B10" s="10"/>
    </row>
    <row r="11" spans="2:2" x14ac:dyDescent="0.35">
      <c r="B11" s="10" t="s">
        <v>3</v>
      </c>
    </row>
    <row r="12" spans="2:2" x14ac:dyDescent="0.35">
      <c r="B12" s="11"/>
    </row>
    <row r="13" spans="2:2" x14ac:dyDescent="0.35">
      <c r="B13" s="11"/>
    </row>
    <row r="14" spans="2:2" x14ac:dyDescent="0.35">
      <c r="B14" s="11"/>
    </row>
    <row r="15" spans="2:2" x14ac:dyDescent="0.35">
      <c r="B15" s="11"/>
    </row>
    <row r="16" spans="2:2" x14ac:dyDescent="0.35">
      <c r="B16" s="11"/>
    </row>
    <row r="17" spans="2:2" x14ac:dyDescent="0.35">
      <c r="B17" s="11"/>
    </row>
    <row r="18" spans="2:2" x14ac:dyDescent="0.35">
      <c r="B18" s="11"/>
    </row>
    <row r="19" spans="2:2" x14ac:dyDescent="0.35">
      <c r="B19" s="11"/>
    </row>
    <row r="20" spans="2:2" x14ac:dyDescent="0.35">
      <c r="B20" s="11"/>
    </row>
    <row r="21" spans="2:2" x14ac:dyDescent="0.35">
      <c r="B21" s="11"/>
    </row>
    <row r="22" spans="2:2" x14ac:dyDescent="0.35">
      <c r="B22" s="11"/>
    </row>
    <row r="23" spans="2:2" x14ac:dyDescent="0.35">
      <c r="B23" s="11"/>
    </row>
    <row r="24" spans="2:2" x14ac:dyDescent="0.35">
      <c r="B24" s="11"/>
    </row>
    <row r="25" spans="2:2" x14ac:dyDescent="0.35">
      <c r="B25" s="9" t="s">
        <v>4</v>
      </c>
    </row>
    <row r="26" spans="2:2" x14ac:dyDescent="0.35">
      <c r="B26" s="11"/>
    </row>
    <row r="27" spans="2:2" x14ac:dyDescent="0.35">
      <c r="B27" s="64" t="s">
        <v>98</v>
      </c>
    </row>
    <row r="28" spans="2:2" x14ac:dyDescent="0.35">
      <c r="B28" s="11"/>
    </row>
    <row r="29" spans="2:2" x14ac:dyDescent="0.35">
      <c r="B29" s="11"/>
    </row>
    <row r="30" spans="2:2" x14ac:dyDescent="0.35">
      <c r="B30" s="11"/>
    </row>
    <row r="31" spans="2:2" ht="15" customHeight="1" x14ac:dyDescent="0.35">
      <c r="B31" s="11"/>
    </row>
    <row r="32" spans="2:2" x14ac:dyDescent="0.35">
      <c r="B32" s="11"/>
    </row>
    <row r="33" spans="2:2" x14ac:dyDescent="0.35">
      <c r="B33" s="11"/>
    </row>
    <row r="34" spans="2:2" x14ac:dyDescent="0.35">
      <c r="B34" s="11"/>
    </row>
    <row r="35" spans="2:2" x14ac:dyDescent="0.35">
      <c r="B35" s="11"/>
    </row>
    <row r="36" spans="2:2" x14ac:dyDescent="0.35">
      <c r="B36" s="11"/>
    </row>
    <row r="37" spans="2:2" x14ac:dyDescent="0.35">
      <c r="B37" s="11"/>
    </row>
    <row r="38" spans="2:2" x14ac:dyDescent="0.35">
      <c r="B38" s="11"/>
    </row>
    <row r="39" spans="2:2" x14ac:dyDescent="0.35">
      <c r="B39" s="11"/>
    </row>
    <row r="40" spans="2:2" x14ac:dyDescent="0.35">
      <c r="B40" s="11"/>
    </row>
    <row r="41" spans="2:2" x14ac:dyDescent="0.35">
      <c r="B41" s="11"/>
    </row>
    <row r="42" spans="2:2" x14ac:dyDescent="0.35">
      <c r="B42" s="11"/>
    </row>
    <row r="43" spans="2:2" x14ac:dyDescent="0.35">
      <c r="B43" s="11"/>
    </row>
    <row r="44" spans="2:2" x14ac:dyDescent="0.35">
      <c r="B44" s="11"/>
    </row>
    <row r="45" spans="2:2" x14ac:dyDescent="0.35">
      <c r="B45" s="11"/>
    </row>
    <row r="46" spans="2:2" x14ac:dyDescent="0.35">
      <c r="B46" s="11"/>
    </row>
    <row r="47" spans="2:2" x14ac:dyDescent="0.35">
      <c r="B47" s="11"/>
    </row>
    <row r="48" spans="2:2" x14ac:dyDescent="0.35">
      <c r="B48" s="11"/>
    </row>
    <row r="49" spans="2:2" x14ac:dyDescent="0.35">
      <c r="B49" s="11"/>
    </row>
    <row r="50" spans="2:2" x14ac:dyDescent="0.35">
      <c r="B50" s="11"/>
    </row>
    <row r="51" spans="2:2" x14ac:dyDescent="0.35">
      <c r="B51" s="11"/>
    </row>
    <row r="52" spans="2:2" x14ac:dyDescent="0.3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Karan Wheatcroft</cp:lastModifiedBy>
  <cp:lastPrinted>2023-10-03T07:00:25Z</cp:lastPrinted>
  <dcterms:created xsi:type="dcterms:W3CDTF">2020-06-29T22:53:59Z</dcterms:created>
  <dcterms:modified xsi:type="dcterms:W3CDTF">2024-01-19T21:42:28Z</dcterms:modified>
</cp:coreProperties>
</file>